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1940"/>
  </bookViews>
  <sheets>
    <sheet name="名单" sheetId="6" r:id="rId1"/>
    <sheet name="Sheet3" sheetId="21" r:id="rId2"/>
  </sheets>
  <calcPr calcId="144525" iterate="1" iterateCount="100" iterateDelta="0.001"/>
</workbook>
</file>

<file path=xl/sharedStrings.xml><?xml version="1.0" encoding="utf-8"?>
<sst xmlns="http://schemas.openxmlformats.org/spreadsheetml/2006/main" count="983">
  <si>
    <t>2017年度山东新华书店集团市县分公司招聘
参加面试人员名单</t>
  </si>
  <si>
    <t xml:space="preserve">    根据招聘笔试成绩、调剂意愿等情况，择优确定了参加面试人员，现公布如下（按姓氏笔画排序）：</t>
  </si>
  <si>
    <t>地区</t>
  </si>
  <si>
    <t>招聘单位</t>
  </si>
  <si>
    <t>参加面试人员</t>
  </si>
  <si>
    <t>济南地区</t>
  </si>
  <si>
    <t>济南分公司</t>
  </si>
  <si>
    <t>史为抗 刘春利 曲梦颖 朱晓赛 许硕 张山峰 张传义 李凤龙 李情情 李婷 杜娟 沈晨 苏强强 孟丹宁 郑超群 姜蕊 宫丹丹 徐艳 高梦鸽 阚炜</t>
  </si>
  <si>
    <t>历城分公司</t>
  </si>
  <si>
    <t xml:space="preserve">马嘉志 王观强 王春燕 王培栋 刘盛江 孙晓甜 朱梦泽 朱琳 张明川 张萌 李保祥 周业勤 俞鹏 赵颖 柴彦娥 能铖苗 高凯 訾琪 霍一凡 </t>
  </si>
  <si>
    <t>章丘分公司</t>
  </si>
  <si>
    <t xml:space="preserve">于晓彤 于淼 尹旻 牛余格 王彤 王林琳 王晓田 王萍 刘庆涛 刘芳芳 孙亚南 孙晓丽 毕明昊 吴琼 宋昭琪 张华君 张婷婷 张馨月 时跃 时静璐 李祎 李娟 李梦 李淑欣 李雅楠 苏艺 邱永红 郑帅 郑洁 郑赵衡 徐倩 贾震 郭书文 高针针 戚兴华 温永超 焦国栋 董凤芝 董凯丽 董相宇 翟丽丽 </t>
  </si>
  <si>
    <t>济阳分公司</t>
  </si>
  <si>
    <t>王岩 王玥 王鹏 李雨珈 周杰 荣美霞 崔丛丛 程玉莹 韩迎春</t>
  </si>
  <si>
    <t>平阴分公司</t>
  </si>
  <si>
    <t xml:space="preserve">王民旺 许婷婷 张庆海 李世钰 </t>
  </si>
  <si>
    <t>长清分公司</t>
  </si>
  <si>
    <t>董方婷</t>
  </si>
  <si>
    <t>淄博地区</t>
  </si>
  <si>
    <t>淄博分公司</t>
  </si>
  <si>
    <t xml:space="preserve">丁修涵 李茜茜 李倩 姚文喆 索超男 高焕焕 </t>
  </si>
  <si>
    <t>博山分公司</t>
  </si>
  <si>
    <t>刘文正 陈雷</t>
  </si>
  <si>
    <t>桓台分公司</t>
  </si>
  <si>
    <t>刘延栋</t>
  </si>
  <si>
    <t>临淄分公司</t>
  </si>
  <si>
    <t>于淼 王祎宁 韦乃溪 刘海娇 张丽红 姚昀谊 袁晓菲</t>
  </si>
  <si>
    <t>沂源分公司</t>
  </si>
  <si>
    <t>刘洋 孙涛 朱筱 李晓东 陈艳燕 段会麟</t>
  </si>
  <si>
    <t>枣庄地区</t>
  </si>
  <si>
    <t>枣庄分公司</t>
  </si>
  <si>
    <t>丁文 王天乙 危珂 孙云鹏 朱桂娇 张凤阳 张宁 张媛 杜文娇 赵锦辉 黄灿灿</t>
  </si>
  <si>
    <t>山亭分公司</t>
  </si>
  <si>
    <t>马奔 王花 吕霜 吴昊洋 张秩玮 杨家太 邵长新 房鑫 神兴彬 胡靖雯 郭浩然</t>
  </si>
  <si>
    <t>台儿庄分公司</t>
  </si>
  <si>
    <t>马可 王晨 任荣 刘科汝 纪梦阳</t>
  </si>
  <si>
    <t>滕州分公司</t>
  </si>
  <si>
    <t>孔峰 王宇 史冰倩 生力 刘宇峰 刘成 刘桂荣 刘琪 孙来 朱俊朋 张帅 张耘 张梦 杜思雨 杨柳 陈利娜 孟祥莹 金文文 胡婷 赵平 徐耕 袁祯 梁东 韩洋 韩程程 褚楚 蔡成昊 颜萌 颜颉 颜麒峰</t>
  </si>
  <si>
    <t>薛城分公司</t>
  </si>
  <si>
    <t>王亚飞 孙士尧 吴芳 李庆霄 束潇乾 赵怡然 高贵莹 商珂 满莹</t>
  </si>
  <si>
    <t>峄城分公司</t>
  </si>
  <si>
    <t>马鑫 王玮 张腾方 李琪 陈溢群 赵晨昕</t>
  </si>
  <si>
    <t>东营地区</t>
  </si>
  <si>
    <t>东营分公司</t>
  </si>
  <si>
    <t>尹文桥 尹兆靖 王田田 王晓杰 王雪儿 王鑫 田茂峰 刘亚坪 刘绚 刘琼晓 刘雅苹 孙景宇 孙瑶婷 曲雅婷 朱其昌 宋桐锐 张冰凝 张斌 李佳旭 李晓彤 李晓爽 周澎涛 房师虹 姜尚希 胡淑敏 赵宇华 赵蒙莎 贾光森 郭华 崔凯杰 盖文迪 盖彩云 韩杰 韩艳艳 燕强强 燕影杰 薛小凡 魏晓娜 魏麟骄</t>
  </si>
  <si>
    <t>广饶分公司</t>
  </si>
  <si>
    <t>王婷 刘旭日 张秀梅 李易蔚 李欣 杨玺 聂晓彤</t>
  </si>
  <si>
    <t>垦利分公司</t>
  </si>
  <si>
    <t>王振梁 王润</t>
  </si>
  <si>
    <t>利津分公司</t>
  </si>
  <si>
    <t>王志伟 卢奇 张志远 张晓亮 李路路</t>
  </si>
  <si>
    <t>烟台地区</t>
  </si>
  <si>
    <t>烟台分公司</t>
  </si>
  <si>
    <t>王兆珍 刘敏 许永豪 张欢 李永浩 杨宝星 陈聪 庞玉曼 修丽晶 高小迪 谢汶霏 满健功 慕晓壮 薛帆 魏少华</t>
  </si>
  <si>
    <t>福山分公司</t>
  </si>
  <si>
    <t>宋佳宜</t>
  </si>
  <si>
    <t>海阳分公司</t>
  </si>
  <si>
    <t>张辉 李英慧 修红霞</t>
  </si>
  <si>
    <t>莱山分公司</t>
  </si>
  <si>
    <t xml:space="preserve">胡增智 王建平 刘植文 </t>
  </si>
  <si>
    <t>莱阳分公司</t>
  </si>
  <si>
    <t>张杰</t>
  </si>
  <si>
    <t>莱州分公司</t>
  </si>
  <si>
    <t>于家伟 尹小艺 闫妮 张鸿飞 杨凯越 姜鹏举 徐亚巧</t>
  </si>
  <si>
    <t>牟平分公司</t>
  </si>
  <si>
    <t>邵缨轲 邹云浩</t>
  </si>
  <si>
    <t>蓬莱分公司</t>
  </si>
  <si>
    <t>王嘉</t>
  </si>
  <si>
    <t>栖霞分公司</t>
  </si>
  <si>
    <t>张瀚文</t>
  </si>
  <si>
    <t>烟台开发区   分公司</t>
  </si>
  <si>
    <t>王亚静 刘辰 刘佳 刘思雨 刘梅琴 郝颖静</t>
  </si>
  <si>
    <t>招远分公司</t>
  </si>
  <si>
    <t>王腾仪 刘江涌</t>
  </si>
  <si>
    <t>潍坊地区</t>
  </si>
  <si>
    <t>潍坊分公司</t>
  </si>
  <si>
    <t>王方鑫 王甘霖 王学鑫 王洪吉 王琛 孙树彬 张文凯 张帅 张茂香 李亚萍 李明宣 李述豪 李金枝 李栋 李磊 杨乐菲 周方 房淑芳 秦凯 高晨 高鑫 崔庭豪 谭欣</t>
  </si>
  <si>
    <t>安丘分公司</t>
  </si>
  <si>
    <t>赵健</t>
  </si>
  <si>
    <t>昌乐分公司</t>
  </si>
  <si>
    <t>王丽君 乔晓萌</t>
  </si>
  <si>
    <t>昌邑分公司</t>
  </si>
  <si>
    <t>任志强 黄克强 臧晓晔 蔺秀娴</t>
  </si>
  <si>
    <t>坊子分公司</t>
  </si>
  <si>
    <t>牟欣 孟赛 崔香玉 程天润</t>
  </si>
  <si>
    <t>高密分公司</t>
  </si>
  <si>
    <t>于淑 孙琳琳 杜真 罗琦 栾震 韩涛</t>
  </si>
  <si>
    <t>寒亭分公司</t>
  </si>
  <si>
    <t>田璐</t>
  </si>
  <si>
    <t>临朐分公司</t>
  </si>
  <si>
    <t>张鹿 连国栋</t>
  </si>
  <si>
    <t>青州分公司</t>
  </si>
  <si>
    <t>马媛媛 王洪彬 王静 卢亚苹 刘伟 孙梦萍 闫宏宇 齐晋 张文文 李建波 陈晓颂 孟晨 高凯悦 彭昆 程杨 董俊宏 魏玮 魏霞</t>
  </si>
  <si>
    <t>诸城分公司</t>
  </si>
  <si>
    <t>丁烁 丁桂斌 王夕萍 王秀国 王凯月 孙志龙 孙著伟 吴珊 张梦瑶 周雯 赵淑君 蔡斌 潘玉玲</t>
  </si>
  <si>
    <t>济宁地区</t>
  </si>
  <si>
    <t>济宁分公司</t>
  </si>
  <si>
    <t>于小寒 孔凡皓 牛培腾 许庆宇 何冰雪 李卓然 陈辉辉 解晗 魏紫薇</t>
  </si>
  <si>
    <t>嘉祥分公司</t>
  </si>
  <si>
    <t>王亚宁 王婧 王婷婷 孙婕 许雨顺 单超 周惠娇 孟春莹 郑丹丹 韩婷婷</t>
  </si>
  <si>
    <t>梁山分公司</t>
  </si>
  <si>
    <t>关佩佩 彭昶 魏淑芳</t>
  </si>
  <si>
    <t>泗水分公司</t>
  </si>
  <si>
    <t>王振 徐正飞</t>
  </si>
  <si>
    <t>鱼台分公司</t>
  </si>
  <si>
    <t>开心蕾 王怀宝 王振 刘尚伟 辛世选 商琪 常丹琦</t>
  </si>
  <si>
    <t>邹城分公司</t>
  </si>
  <si>
    <t>孔芳草 孔康 邱旭东 孟书豪 孟令淳 孟惺 房朝燕 罗裕凡 施天慧 赵鑫 唐兴苓 都凡勇 高亚南 黄嘉雯</t>
  </si>
  <si>
    <t>泰安地区</t>
  </si>
  <si>
    <t>泰安分公司</t>
  </si>
  <si>
    <t>吴其建 吴宝桐 李宏伟 沙建川 郑天旭 郭睿智</t>
  </si>
  <si>
    <t>宁阳分公司</t>
  </si>
  <si>
    <t>冯天宇 廖朋朋</t>
  </si>
  <si>
    <t>威海地区</t>
  </si>
  <si>
    <t>威海分公司</t>
  </si>
  <si>
    <t>马欣惠 吕朕 许凤琳 宋田林 张东 张伟豪 张硕 原琳琳</t>
  </si>
  <si>
    <t>日照地区</t>
  </si>
  <si>
    <t>日照分公司</t>
  </si>
  <si>
    <t>万君 王云 王永超 王亚迪 王珊 王硕 王樱洁 田晓 任建丞 刘丹 安文 安文欣 朱光耀 何乃英 吴晓丹 张梦雨 张馨元 李孟轩 杨紫涵 辛明亮 单秀玉 单芳 赵发扬 赵宁 赵慧鹏 席彩宁 秦雅萌 焦秀芝 魏玉会</t>
  </si>
  <si>
    <t>莒县分公司</t>
  </si>
  <si>
    <t>史晓云 李玉娜 李建辰 荆凡娜</t>
  </si>
  <si>
    <t>五莲分公司</t>
  </si>
  <si>
    <t>王世宗</t>
  </si>
  <si>
    <t>莱芜地区</t>
  </si>
  <si>
    <t>莱芜分公司</t>
  </si>
  <si>
    <t>亓乐 任巧云 李龙珠 赵钰</t>
  </si>
  <si>
    <t>临沂地区</t>
  </si>
  <si>
    <t>临沂分公司</t>
  </si>
  <si>
    <t>王守云 东悦 刘兆富 刘宇 刘奇 孙廷艳 孙喆 朱桂莹 张绍迪 张晓飞 张莉 李冠南 李翠萍 苏春起 苏珊 祝晗 郝学玲 徐忠岩 徐恒昊 高登峰 康传虎 曹佳慧 蒋圣群 韩冰</t>
  </si>
  <si>
    <t>费县分公司</t>
  </si>
  <si>
    <t>亓学琛 王瑞英 英若愚 曹广忠 蒋华磊</t>
  </si>
  <si>
    <t>兰陵分公司</t>
  </si>
  <si>
    <t>王梦琳 田园 田雨 任心远 孙圣男 孙浩 邵天健 张猛 孟昕 郝长惠 潘炳文</t>
  </si>
  <si>
    <t>临沭分公司</t>
  </si>
  <si>
    <t>王恒特 申一杰 张明媚 张霞 杨帆</t>
  </si>
  <si>
    <t>蒙阴分公司</t>
  </si>
  <si>
    <t>王宁 王馨敏 孙向颖 朱奉毅 张蒙 李琪 姜龙 赵秀丽 韩江萍</t>
  </si>
  <si>
    <t>平邑分公司</t>
  </si>
  <si>
    <t>齐奥林 孟浩 范佳丽 胡昊 高志锋</t>
  </si>
  <si>
    <t>郯城分公司</t>
  </si>
  <si>
    <t>田士伟 刘爽 刘慧杰 宋博文 李雪 肖雨 周晓敏 郑华 徐杏杏 黄群祥</t>
  </si>
  <si>
    <t>沂南分公司</t>
  </si>
  <si>
    <t>冯磊 任乐 赵永正</t>
  </si>
  <si>
    <t>沂水分公司</t>
  </si>
  <si>
    <t>马玲玲 王舰辉 许峻诚 张晨曦 彭鑫</t>
  </si>
  <si>
    <t>德州地区</t>
  </si>
  <si>
    <t>德州分公司</t>
  </si>
  <si>
    <t>马炜昊 牛晨 吴策 张海 张裕齐 李园 李国霞 李珊珊 李晓腾 陈丹阳 陈梓露 姜艺 胡震 赵凯 夏琪琪</t>
  </si>
  <si>
    <t>乐陵分公司</t>
  </si>
  <si>
    <t>刘洋 孙雨蒙</t>
  </si>
  <si>
    <t>临邑分公司</t>
  </si>
  <si>
    <t>范玉玺</t>
  </si>
  <si>
    <t>陵城分公司</t>
  </si>
  <si>
    <t>陈昊佳 韩富瑞</t>
  </si>
  <si>
    <t>宁津分公司</t>
  </si>
  <si>
    <t>王君影</t>
  </si>
  <si>
    <t>齐河分公司</t>
  </si>
  <si>
    <t>邢瑞</t>
  </si>
  <si>
    <t>庆云分公司</t>
  </si>
  <si>
    <t xml:space="preserve">尹军焕 李盛伟 陈锐 </t>
  </si>
  <si>
    <t>武城分公司</t>
  </si>
  <si>
    <t>于慧珍 耿玉</t>
  </si>
  <si>
    <t>夏津分公司</t>
  </si>
  <si>
    <t>房忠存 侯冰杰 贾梦君</t>
  </si>
  <si>
    <t>禹城分公司</t>
  </si>
  <si>
    <t>戎晓旭 李清瑶 徐士奇 高霞</t>
  </si>
  <si>
    <t>聊城地区</t>
  </si>
  <si>
    <t>聊城分公司</t>
  </si>
  <si>
    <t>马志明 尹志群 王文慧 王帅 王庆凯 王艳秋 石昕炜 刘国安 张华蕾 张睿 李忠民 李璐 杜苇 杨瀚棣 陈琦 赵程程 夏龙飞 郭海秀 陶德金 崔晓晴 韩保军 訾园园 樊庆慧 燕淑芳</t>
  </si>
  <si>
    <t>茌平分公司</t>
  </si>
  <si>
    <t>王宁 王进 周朝阳 胡明东 郦振奇 董佩佩</t>
  </si>
  <si>
    <t>东阿分公司</t>
  </si>
  <si>
    <t>王大林 王培琦 闫鸿潇 陈一昱</t>
  </si>
  <si>
    <t>高唐分公司</t>
  </si>
  <si>
    <t>李文燕 杜汉昌</t>
  </si>
  <si>
    <t>冠县分公司</t>
  </si>
  <si>
    <t>赵建华 贾国灿</t>
  </si>
  <si>
    <t>临清分公司</t>
  </si>
  <si>
    <t>孙晓明 孙静静 李妍 贾冰 崔珂</t>
  </si>
  <si>
    <t>莘县分公司</t>
  </si>
  <si>
    <t>王丽燕 宋歌 李莘 李慧 邱挺 郑晴 赵艳婷 葛剑峰</t>
  </si>
  <si>
    <t>阳谷分公司</t>
  </si>
  <si>
    <t>牛玉芳 温馨 魏建国</t>
  </si>
  <si>
    <t>滨州地区</t>
  </si>
  <si>
    <t>滨州分公司</t>
  </si>
  <si>
    <t>游富康</t>
  </si>
  <si>
    <t>滨城分公司</t>
  </si>
  <si>
    <t>任伟 刘昕 许璇璇 陈昊</t>
  </si>
  <si>
    <t>博兴分公司</t>
  </si>
  <si>
    <t>刘玥彤 靳日鹏</t>
  </si>
  <si>
    <t>惠民分公司</t>
  </si>
  <si>
    <t>王媛 熊正韬</t>
  </si>
  <si>
    <t>无棣分公司</t>
  </si>
  <si>
    <t>李雪健</t>
  </si>
  <si>
    <t>邹平分公司</t>
  </si>
  <si>
    <t>马汝娣 尹雪艳 王景慧 张锦月 徐文静</t>
  </si>
  <si>
    <t>菏泽地区</t>
  </si>
  <si>
    <t>菏泽分公司</t>
  </si>
  <si>
    <t>孔祥林 王宝荣 王夏萌 王臻 兰惠平 刘玮 吕康 张会敏 张维 李全胜 李烨 陈卓廷 侯方涛 姚树娟 赵佳诚 殷鹏 董鑫鑫 韩影 翟海萌 薄刃锋 魏忠鹤</t>
  </si>
  <si>
    <t>曹县分公司</t>
  </si>
  <si>
    <t>王藤 赵莉</t>
  </si>
  <si>
    <t>成武分公司</t>
  </si>
  <si>
    <t>徐光明 刘赛 袁政</t>
  </si>
  <si>
    <t>单县分公司</t>
  </si>
  <si>
    <t>谢敏</t>
  </si>
  <si>
    <t>定陶分公司</t>
  </si>
  <si>
    <t>张会东 李鹍</t>
  </si>
  <si>
    <t>东明分公司</t>
  </si>
  <si>
    <t>王庆生 王胜莹 王新峰 王慧彤 仲晓丹 刘建武 刘萌萌 许俊琪 吴小芳 张圣 张正洁 张倩 李帼芳 陈少朋 单启辉 贺晓洁 逯迪 董海强 谭庐山 薄昕绮 薛肖</t>
  </si>
  <si>
    <t>巨野分公司</t>
  </si>
  <si>
    <t>王雨珊 刘智兼 吴静娴 张彦 李昕 邹慧敏 解文茹 魏美琦</t>
  </si>
  <si>
    <t>鄄城分公司</t>
  </si>
  <si>
    <t>孙宁 杨涛 郑铄 常慧</t>
  </si>
  <si>
    <t>郓城分公司</t>
  </si>
  <si>
    <t>盛瑞瑞</t>
  </si>
  <si>
    <t xml:space="preserve">    注：面试时间定于2017年6月17日—18日，具体事项另行通知，请参加面试的考生注意关注山东出版集团信息网发布的信息。</t>
  </si>
  <si>
    <t>姓名</t>
  </si>
  <si>
    <t>史为抗</t>
  </si>
  <si>
    <t xml:space="preserve">史为抗 刘春利 曲梦颖 朱晓赛 许硕 张山峰 张传义 李凤龙 李情情 李婷 杜娟 沈晨 苏强强 孟丹宁 郑超群 姜蕊 宫丹丹 徐艳 高梦鸽 阚炜
</t>
  </si>
  <si>
    <t>刘春利</t>
  </si>
  <si>
    <t>曲梦颖</t>
  </si>
  <si>
    <t>朱晓赛</t>
  </si>
  <si>
    <t>许硕</t>
  </si>
  <si>
    <t>张山峰</t>
  </si>
  <si>
    <t>张传义</t>
  </si>
  <si>
    <t>李凤龙</t>
  </si>
  <si>
    <t>李情情</t>
  </si>
  <si>
    <t>李婷</t>
  </si>
  <si>
    <t>杜娟</t>
  </si>
  <si>
    <t>沈晨</t>
  </si>
  <si>
    <t>苏强强</t>
  </si>
  <si>
    <t>孟丹宁</t>
  </si>
  <si>
    <t>郑超群</t>
  </si>
  <si>
    <t>姜蕊</t>
  </si>
  <si>
    <t>宫丹丹</t>
  </si>
  <si>
    <t>徐艳</t>
  </si>
  <si>
    <t>高梦鸽</t>
  </si>
  <si>
    <t>阚炜</t>
  </si>
  <si>
    <t>马嘉志</t>
  </si>
  <si>
    <t>王观强</t>
  </si>
  <si>
    <t>王春燕</t>
  </si>
  <si>
    <t>王培栋</t>
  </si>
  <si>
    <t>刘盛江</t>
  </si>
  <si>
    <t>孙晓甜</t>
  </si>
  <si>
    <t>朱梦泽</t>
  </si>
  <si>
    <t>朱琳</t>
  </si>
  <si>
    <t>张明川</t>
  </si>
  <si>
    <t>张萌</t>
  </si>
  <si>
    <t>李保祥</t>
  </si>
  <si>
    <t>周业勤</t>
  </si>
  <si>
    <t>俞鹏</t>
  </si>
  <si>
    <t>赵颖</t>
  </si>
  <si>
    <t>柴彦娥</t>
  </si>
  <si>
    <t>能铖苗</t>
  </si>
  <si>
    <t>高凯</t>
  </si>
  <si>
    <t>訾琪</t>
  </si>
  <si>
    <t>霍一凡</t>
  </si>
  <si>
    <t>于晓彤</t>
  </si>
  <si>
    <t>于淼</t>
  </si>
  <si>
    <t>尹旻</t>
  </si>
  <si>
    <t>牛余格</t>
  </si>
  <si>
    <t>王彤</t>
  </si>
  <si>
    <t>王林琳</t>
  </si>
  <si>
    <t>王晓田</t>
  </si>
  <si>
    <t>王萍</t>
  </si>
  <si>
    <t>刘庆涛</t>
  </si>
  <si>
    <t>刘芳芳</t>
  </si>
  <si>
    <t>孙亚南</t>
  </si>
  <si>
    <t>孙晓丽</t>
  </si>
  <si>
    <t>毕明昊</t>
  </si>
  <si>
    <t>吴琼</t>
  </si>
  <si>
    <t>宋昭琪</t>
  </si>
  <si>
    <t>张华君</t>
  </si>
  <si>
    <t>张婷婷</t>
  </si>
  <si>
    <t>张馨月</t>
  </si>
  <si>
    <t>时跃</t>
  </si>
  <si>
    <t>时静璐</t>
  </si>
  <si>
    <t>李祎</t>
  </si>
  <si>
    <t>李娟</t>
  </si>
  <si>
    <t>李梦</t>
  </si>
  <si>
    <t>李淑欣</t>
  </si>
  <si>
    <t>李雅楠</t>
  </si>
  <si>
    <t>苏艺</t>
  </si>
  <si>
    <t>邱永红</t>
  </si>
  <si>
    <t>郑帅</t>
  </si>
  <si>
    <t>郑洁</t>
  </si>
  <si>
    <t>郑赵衡</t>
  </si>
  <si>
    <t>徐倩</t>
  </si>
  <si>
    <t>贾震</t>
  </si>
  <si>
    <t>郭书文</t>
  </si>
  <si>
    <t>高针针</t>
  </si>
  <si>
    <t>戚兴华</t>
  </si>
  <si>
    <t>温永超</t>
  </si>
  <si>
    <t>焦国栋</t>
  </si>
  <si>
    <t>董凤芝</t>
  </si>
  <si>
    <t>董凯丽</t>
  </si>
  <si>
    <t>董相宇</t>
  </si>
  <si>
    <t>翟丽丽</t>
  </si>
  <si>
    <t>王岩</t>
  </si>
  <si>
    <t>王玥</t>
  </si>
  <si>
    <t>王鹏</t>
  </si>
  <si>
    <t>李雨珈</t>
  </si>
  <si>
    <t>周杰</t>
  </si>
  <si>
    <t>荣美霞</t>
  </si>
  <si>
    <t>崔丛丛</t>
  </si>
  <si>
    <t>程玉莹</t>
  </si>
  <si>
    <t>韩迎春</t>
  </si>
  <si>
    <t>王民旺</t>
  </si>
  <si>
    <t>许婷婷</t>
  </si>
  <si>
    <t>张庆海</t>
  </si>
  <si>
    <t>李世钰</t>
  </si>
  <si>
    <t>丁修涵</t>
  </si>
  <si>
    <t>李茜茜</t>
  </si>
  <si>
    <t>李倩</t>
  </si>
  <si>
    <t>姚文喆</t>
  </si>
  <si>
    <t>索超男</t>
  </si>
  <si>
    <t>高焕焕</t>
  </si>
  <si>
    <t>刘文正</t>
  </si>
  <si>
    <t>陈雷</t>
  </si>
  <si>
    <t>于淼
王祎宁
韦乃溪
刘海娇
张丽红
姚昀谊
袁晓菲</t>
  </si>
  <si>
    <t>王祎宁</t>
  </si>
  <si>
    <t>韦乃溪</t>
  </si>
  <si>
    <t>刘海娇</t>
  </si>
  <si>
    <t>张丽红</t>
  </si>
  <si>
    <t>姚昀谊</t>
  </si>
  <si>
    <t>袁晓菲</t>
  </si>
  <si>
    <t>刘洋</t>
  </si>
  <si>
    <t>刘洋
孙涛
朱筱
李晓东
陈艳燕
段会麟</t>
  </si>
  <si>
    <t>孙涛</t>
  </si>
  <si>
    <t>朱筱</t>
  </si>
  <si>
    <t>李晓东</t>
  </si>
  <si>
    <t>陈艳燕</t>
  </si>
  <si>
    <t>段会麟</t>
  </si>
  <si>
    <t>丁文</t>
  </si>
  <si>
    <t>丁文
王天乙
危珂
孙云鹏
朱桂娇
张凤阳
张宁
张媛
杜文娇
赵锦辉
黄灿灿</t>
  </si>
  <si>
    <t>王天乙</t>
  </si>
  <si>
    <t>危珂</t>
  </si>
  <si>
    <t>孙云鹏</t>
  </si>
  <si>
    <t>朱桂娇</t>
  </si>
  <si>
    <t>张凤阳</t>
  </si>
  <si>
    <t>张宁</t>
  </si>
  <si>
    <t>张媛</t>
  </si>
  <si>
    <t>杜文娇</t>
  </si>
  <si>
    <t>赵锦辉</t>
  </si>
  <si>
    <t>黄灿灿</t>
  </si>
  <si>
    <t>马奔</t>
  </si>
  <si>
    <t>马奔
王花
吕霜
吴昊洋
张秩玮
杨家太
邵长新
房鑫
神兴彬
胡靖雯
郭浩然</t>
  </si>
  <si>
    <t>王花</t>
  </si>
  <si>
    <t>吕霜</t>
  </si>
  <si>
    <t>吴昊洋</t>
  </si>
  <si>
    <t>张秩玮</t>
  </si>
  <si>
    <t>杨家太</t>
  </si>
  <si>
    <t>邵长新</t>
  </si>
  <si>
    <t>房鑫</t>
  </si>
  <si>
    <t>神兴彬</t>
  </si>
  <si>
    <t>胡靖雯</t>
  </si>
  <si>
    <t>郭浩然</t>
  </si>
  <si>
    <t>马可</t>
  </si>
  <si>
    <t>马可
王晨
任荣
刘科汝
纪梦阳</t>
  </si>
  <si>
    <t>王晨</t>
  </si>
  <si>
    <t>任荣</t>
  </si>
  <si>
    <t>刘科汝</t>
  </si>
  <si>
    <t>纪梦阳</t>
  </si>
  <si>
    <t>孔峰</t>
  </si>
  <si>
    <t>孔峰
王宇
史冰倩
生力
刘宇峰
刘成
刘桂荣
刘琪
孙来
朱俊朋
张帅
张耘
张梦
杜思雨
杨柳
陈利娜
孟祥莹
金文文
胡婷
赵平
徐耕
袁祯
梁东
韩洋
韩程程
褚楚
蔡成昊
颜萌
颜颉
颜麒峰</t>
  </si>
  <si>
    <t>王宇</t>
  </si>
  <si>
    <t>史冰倩</t>
  </si>
  <si>
    <t>生力</t>
  </si>
  <si>
    <t>刘宇峰</t>
  </si>
  <si>
    <t>刘成</t>
  </si>
  <si>
    <t>刘桂荣</t>
  </si>
  <si>
    <t>刘琪</t>
  </si>
  <si>
    <t>孙来</t>
  </si>
  <si>
    <t>朱俊朋</t>
  </si>
  <si>
    <t>张帅</t>
  </si>
  <si>
    <t>张耘</t>
  </si>
  <si>
    <t>张梦</t>
  </si>
  <si>
    <t>杜思雨</t>
  </si>
  <si>
    <t>杨柳</t>
  </si>
  <si>
    <t>陈利娜</t>
  </si>
  <si>
    <t>孟祥莹</t>
  </si>
  <si>
    <t>金文文</t>
  </si>
  <si>
    <t>胡婷</t>
  </si>
  <si>
    <t>赵平</t>
  </si>
  <si>
    <t>徐耕</t>
  </si>
  <si>
    <t>袁祯</t>
  </si>
  <si>
    <t>梁东</t>
  </si>
  <si>
    <t>韩洋</t>
  </si>
  <si>
    <t>韩程程</t>
  </si>
  <si>
    <t>褚楚</t>
  </si>
  <si>
    <t>蔡成昊</t>
  </si>
  <si>
    <t>颜萌</t>
  </si>
  <si>
    <t>颜颉</t>
  </si>
  <si>
    <t>颜麒峰</t>
  </si>
  <si>
    <t>王亚飞</t>
  </si>
  <si>
    <t>王亚飞
孙士尧
吴芳
李庆霄
束潇乾
赵怡然
高贵莹
商珂
满莹</t>
  </si>
  <si>
    <t>孙士尧</t>
  </si>
  <si>
    <t>吴芳</t>
  </si>
  <si>
    <t>李庆霄</t>
  </si>
  <si>
    <t>束潇乾</t>
  </si>
  <si>
    <t>赵怡然</t>
  </si>
  <si>
    <t>高贵莹</t>
  </si>
  <si>
    <t>商珂</t>
  </si>
  <si>
    <t>满莹</t>
  </si>
  <si>
    <t>马鑫</t>
  </si>
  <si>
    <t>马鑫
王玮
张腾方
李琪
陈溢群
赵晨昕</t>
  </si>
  <si>
    <t>王玮</t>
  </si>
  <si>
    <t>张腾方</t>
  </si>
  <si>
    <t>李琪</t>
  </si>
  <si>
    <t>陈溢群</t>
  </si>
  <si>
    <t>赵晨昕</t>
  </si>
  <si>
    <t>尹文桥</t>
  </si>
  <si>
    <t>尹文桥
尹兆靖
王田田
王晓杰
王雪儿
王鑫
田茂峰
刘亚坪
刘绚
刘琼晓
刘雅苹
孙景宇
孙瑶婷
曲雅婷
朱其昌
宋桐锐
张冰凝
张斌
李佳旭
李晓彤
李晓爽
周澎涛
房师虹
姜尚希
胡淑敏
赵宇华
赵蒙莎
贾光森
郭华
崔凯杰
盖文迪
盖彩云
韩杰
韩艳艳
燕强强
燕影杰
薛小凡
魏晓娜
魏麟骄</t>
  </si>
  <si>
    <t>尹兆靖</t>
  </si>
  <si>
    <t>王田田</t>
  </si>
  <si>
    <t>王晓杰</t>
  </si>
  <si>
    <t>王雪儿</t>
  </si>
  <si>
    <t>王鑫</t>
  </si>
  <si>
    <t>田茂峰</t>
  </si>
  <si>
    <t>刘亚坪</t>
  </si>
  <si>
    <t>刘绚</t>
  </si>
  <si>
    <t>刘琼晓</t>
  </si>
  <si>
    <t>刘雅苹</t>
  </si>
  <si>
    <t>孙景宇</t>
  </si>
  <si>
    <t>孙瑶婷</t>
  </si>
  <si>
    <t>曲雅婷</t>
  </si>
  <si>
    <t>朱其昌</t>
  </si>
  <si>
    <t>宋桐锐</t>
  </si>
  <si>
    <t>张冰凝</t>
  </si>
  <si>
    <t>张斌</t>
  </si>
  <si>
    <t>李佳旭</t>
  </si>
  <si>
    <t>李晓彤</t>
  </si>
  <si>
    <t>李晓爽</t>
  </si>
  <si>
    <t>周澎涛</t>
  </si>
  <si>
    <t>房师虹</t>
  </si>
  <si>
    <t>姜尚希</t>
  </si>
  <si>
    <t>胡淑敏</t>
  </si>
  <si>
    <t>赵宇华</t>
  </si>
  <si>
    <t>赵蒙莎</t>
  </si>
  <si>
    <t>贾光森</t>
  </si>
  <si>
    <t>郭华</t>
  </si>
  <si>
    <t>崔凯杰</t>
  </si>
  <si>
    <t>盖文迪</t>
  </si>
  <si>
    <t>盖彩云</t>
  </si>
  <si>
    <t>韩杰</t>
  </si>
  <si>
    <t>韩艳艳</t>
  </si>
  <si>
    <t>燕强强</t>
  </si>
  <si>
    <t>燕影杰</t>
  </si>
  <si>
    <t>薛小凡</t>
  </si>
  <si>
    <t>魏晓娜</t>
  </si>
  <si>
    <t>魏麟骄</t>
  </si>
  <si>
    <t>王婷</t>
  </si>
  <si>
    <t>王婷
刘旭日
张秀梅
李易蔚
李欣
杨玺
聂晓彤</t>
  </si>
  <si>
    <t>刘旭日</t>
  </si>
  <si>
    <t>张秀梅</t>
  </si>
  <si>
    <t>李易蔚</t>
  </si>
  <si>
    <t>李欣</t>
  </si>
  <si>
    <t>杨玺</t>
  </si>
  <si>
    <t>聂晓彤</t>
  </si>
  <si>
    <t>王振梁</t>
  </si>
  <si>
    <t>王振梁
王润</t>
  </si>
  <si>
    <t>王润</t>
  </si>
  <si>
    <t>王志伟</t>
  </si>
  <si>
    <t>王志伟
卢奇
张志远
张晓亮
李路路</t>
  </si>
  <si>
    <t>卢奇</t>
  </si>
  <si>
    <t>张志远</t>
  </si>
  <si>
    <t>张晓亮</t>
  </si>
  <si>
    <t>李路路</t>
  </si>
  <si>
    <t>王兆珍</t>
  </si>
  <si>
    <t>王兆珍
刘敏
许永豪
张欢
李永浩
杨宝星
陈聪
庞玉曼
修丽晶
高小迪
谢汶霏
满健功
慕晓壮
薛帆
魏少华</t>
  </si>
  <si>
    <t>刘敏</t>
  </si>
  <si>
    <t>许永豪</t>
  </si>
  <si>
    <t>张欢</t>
  </si>
  <si>
    <t>李永浩</t>
  </si>
  <si>
    <t>杨宝星</t>
  </si>
  <si>
    <t>陈聪</t>
  </si>
  <si>
    <t>庞玉曼</t>
  </si>
  <si>
    <t>修丽晶</t>
  </si>
  <si>
    <t>高小迪</t>
  </si>
  <si>
    <t>谢汶霏</t>
  </si>
  <si>
    <t>满健功</t>
  </si>
  <si>
    <t>慕晓壮</t>
  </si>
  <si>
    <t>薛帆</t>
  </si>
  <si>
    <t>魏少华</t>
  </si>
  <si>
    <t>张辉</t>
  </si>
  <si>
    <t>张辉
李英慧
修红霞</t>
  </si>
  <si>
    <t>李英慧</t>
  </si>
  <si>
    <t>修红霞</t>
  </si>
  <si>
    <t>胡增智</t>
  </si>
  <si>
    <t xml:space="preserve">胡增智
王建平
刘植文
</t>
  </si>
  <si>
    <t>王建平</t>
  </si>
  <si>
    <t>刘植文</t>
  </si>
  <si>
    <t>于家伟</t>
  </si>
  <si>
    <t>于家伟
尹小艺
闫妮
张鸿飞
杨凯越
姜鹏举
徐亚巧</t>
  </si>
  <si>
    <t>尹小艺</t>
  </si>
  <si>
    <t>闫妮</t>
  </si>
  <si>
    <t>张鸿飞</t>
  </si>
  <si>
    <t>杨凯越</t>
  </si>
  <si>
    <t>姜鹏举</t>
  </si>
  <si>
    <t>徐亚巧</t>
  </si>
  <si>
    <t>邵缨轲</t>
  </si>
  <si>
    <t>邵缨轲
邹云浩</t>
  </si>
  <si>
    <t>邹云浩</t>
  </si>
  <si>
    <t>烟台开发区分公司</t>
  </si>
  <si>
    <t>王亚静</t>
  </si>
  <si>
    <t>王亚静
刘辰
刘佳
刘思雨
刘梅琴
郝颖静</t>
  </si>
  <si>
    <t>刘辰</t>
  </si>
  <si>
    <t>刘佳</t>
  </si>
  <si>
    <t>刘思雨</t>
  </si>
  <si>
    <t>刘梅琴</t>
  </si>
  <si>
    <t>郝颖静</t>
  </si>
  <si>
    <t>王腾仪</t>
  </si>
  <si>
    <t>王腾仪
刘江涌</t>
  </si>
  <si>
    <t>刘江涌</t>
  </si>
  <si>
    <t>潍坊</t>
  </si>
  <si>
    <t>王方鑫</t>
  </si>
  <si>
    <t>王方鑫
王甘霖
王学鑫
王洪吉
王琛
孙树彬
张文凯
张帅
张茂香
李亚萍
李明宣
李述豪
李金枝
李栋
李磊
杨乐菲
周方
房淑芳
秦凯
高晨
高鑫
崔庭豪
谭欣</t>
  </si>
  <si>
    <t>王甘霖</t>
  </si>
  <si>
    <t>王学鑫</t>
  </si>
  <si>
    <t>王洪吉</t>
  </si>
  <si>
    <t>王琛</t>
  </si>
  <si>
    <t>孙树彬</t>
  </si>
  <si>
    <t>张文凯</t>
  </si>
  <si>
    <t>张茂香</t>
  </si>
  <si>
    <t>李亚萍</t>
  </si>
  <si>
    <t>李明宣</t>
  </si>
  <si>
    <t>李述豪</t>
  </si>
  <si>
    <t>李金枝</t>
  </si>
  <si>
    <t>李栋</t>
  </si>
  <si>
    <t>李磊</t>
  </si>
  <si>
    <t>杨乐菲</t>
  </si>
  <si>
    <t>周方</t>
  </si>
  <si>
    <t>房淑芳</t>
  </si>
  <si>
    <t>秦凯</t>
  </si>
  <si>
    <t>高晨</t>
  </si>
  <si>
    <t>高鑫</t>
  </si>
  <si>
    <t>崔庭豪</t>
  </si>
  <si>
    <t>谭欣</t>
  </si>
  <si>
    <t>安丘</t>
  </si>
  <si>
    <t>昌乐</t>
  </si>
  <si>
    <t>王丽君</t>
  </si>
  <si>
    <t>王丽君
乔晓萌</t>
  </si>
  <si>
    <t>乔晓萌</t>
  </si>
  <si>
    <t>昌邑</t>
  </si>
  <si>
    <t>任志强</t>
  </si>
  <si>
    <t>任志强
黄克强
臧晓晔
蔺秀娴</t>
  </si>
  <si>
    <t>黄克强</t>
  </si>
  <si>
    <t>臧晓晔</t>
  </si>
  <si>
    <t>蔺秀娴</t>
  </si>
  <si>
    <t>坊子</t>
  </si>
  <si>
    <t>牟欣</t>
  </si>
  <si>
    <t>牟欣
孟赛
崔香玉
程天润</t>
  </si>
  <si>
    <t>孟赛</t>
  </si>
  <si>
    <t>崔香玉</t>
  </si>
  <si>
    <t>程天润</t>
  </si>
  <si>
    <t>高密</t>
  </si>
  <si>
    <t>于淑</t>
  </si>
  <si>
    <t>于淑
孙琳琳
杜真
罗琦
栾震
韩涛</t>
  </si>
  <si>
    <t>孙琳琳</t>
  </si>
  <si>
    <t>杜真</t>
  </si>
  <si>
    <t>罗琦</t>
  </si>
  <si>
    <t>栾震</t>
  </si>
  <si>
    <t>韩涛</t>
  </si>
  <si>
    <t>寒亭</t>
  </si>
  <si>
    <t>临朐</t>
  </si>
  <si>
    <t>张鹿</t>
  </si>
  <si>
    <t>张鹿
连国栋</t>
  </si>
  <si>
    <t>连国栋</t>
  </si>
  <si>
    <t>青州</t>
  </si>
  <si>
    <t>马媛媛</t>
  </si>
  <si>
    <t>马媛媛
王洪彬
王静
卢亚苹
刘伟
孙梦萍
闫宏宇
齐晋
张文文
李建波
陈晓颂
孟晨
高凯悦
彭昆
程杨
董俊宏
魏玮
魏霞</t>
  </si>
  <si>
    <t>王洪彬</t>
  </si>
  <si>
    <t>王静</t>
  </si>
  <si>
    <t>卢亚苹</t>
  </si>
  <si>
    <t>刘伟</t>
  </si>
  <si>
    <t>孙梦萍</t>
  </si>
  <si>
    <t>闫宏宇</t>
  </si>
  <si>
    <t>齐晋</t>
  </si>
  <si>
    <t>张文文</t>
  </si>
  <si>
    <t>李建波</t>
  </si>
  <si>
    <t>陈晓颂</t>
  </si>
  <si>
    <t>孟晨</t>
  </si>
  <si>
    <t>高凯悦</t>
  </si>
  <si>
    <t>彭昆</t>
  </si>
  <si>
    <t>程杨</t>
  </si>
  <si>
    <t>董俊宏</t>
  </si>
  <si>
    <t>魏玮</t>
  </si>
  <si>
    <t>魏霞</t>
  </si>
  <si>
    <t>诸城</t>
  </si>
  <si>
    <t>丁烁</t>
  </si>
  <si>
    <t>丁烁
丁桂斌
王夕萍
王秀国
王凯月
孙志龙
孙著伟
吴珊
张梦瑶
周雯
赵淑君
蔡斌
潘玉玲</t>
  </si>
  <si>
    <t>丁桂斌</t>
  </si>
  <si>
    <t>王夕萍</t>
  </si>
  <si>
    <t>王秀国</t>
  </si>
  <si>
    <t>王凯月</t>
  </si>
  <si>
    <t>孙志龙</t>
  </si>
  <si>
    <t>孙著伟</t>
  </si>
  <si>
    <t>吴珊</t>
  </si>
  <si>
    <t>张梦瑶</t>
  </si>
  <si>
    <t>周雯</t>
  </si>
  <si>
    <t>赵淑君</t>
  </si>
  <si>
    <t>蔡斌</t>
  </si>
  <si>
    <t>潘玉玲</t>
  </si>
  <si>
    <t>于小寒</t>
  </si>
  <si>
    <t>于小寒
孔凡皓
牛培腾
许庆宇
何冰雪
李卓然
陈辉辉
解晗
魏紫薇</t>
  </si>
  <si>
    <t>孔凡皓</t>
  </si>
  <si>
    <t>牛培腾</t>
  </si>
  <si>
    <t>许庆宇</t>
  </si>
  <si>
    <t>何冰雪</t>
  </si>
  <si>
    <t>李卓然</t>
  </si>
  <si>
    <t>陈辉辉</t>
  </si>
  <si>
    <t>解晗</t>
  </si>
  <si>
    <t>魏紫薇</t>
  </si>
  <si>
    <t>王亚宁</t>
  </si>
  <si>
    <t>王亚宁
王婧
王婷婷
孙婕
许雨顺
单超
周惠娇
孟春莹
郑丹丹
韩婷婷</t>
  </si>
  <si>
    <t>王婧</t>
  </si>
  <si>
    <t>王婷婷</t>
  </si>
  <si>
    <t>孙婕</t>
  </si>
  <si>
    <t>许雨顺</t>
  </si>
  <si>
    <t>单超</t>
  </si>
  <si>
    <t>周惠娇</t>
  </si>
  <si>
    <t>孟春莹</t>
  </si>
  <si>
    <t>郑丹丹</t>
  </si>
  <si>
    <t>韩婷婷</t>
  </si>
  <si>
    <t>关佩佩</t>
  </si>
  <si>
    <t>关佩佩
彭昶
魏淑芳</t>
  </si>
  <si>
    <t>彭昶</t>
  </si>
  <si>
    <t>魏淑芳</t>
  </si>
  <si>
    <t>王振</t>
  </si>
  <si>
    <t>王振
徐正飞</t>
  </si>
  <si>
    <t>徐正飞</t>
  </si>
  <si>
    <t>开心蕾</t>
  </si>
  <si>
    <t>开心蕾
王怀宝
王振
刘尚伟
辛世选
商琪
常丹琦</t>
  </si>
  <si>
    <t>王怀宝</t>
  </si>
  <si>
    <t>刘尚伟</t>
  </si>
  <si>
    <t>辛世选</t>
  </si>
  <si>
    <t>商琪</t>
  </si>
  <si>
    <t>常丹琦</t>
  </si>
  <si>
    <t>孔芳草</t>
  </si>
  <si>
    <t>孔芳草
孔康
邱旭东
孟书豪
孟令淳
孟惺
房朝燕
罗裕凡
施天慧
赵鑫
唐兴苓
都凡勇
高亚南
黄嘉雯</t>
  </si>
  <si>
    <t>孔康</t>
  </si>
  <si>
    <t>邱旭东</t>
  </si>
  <si>
    <t>孟书豪</t>
  </si>
  <si>
    <t>孟令淳</t>
  </si>
  <si>
    <t>孟惺</t>
  </si>
  <si>
    <t>房朝燕</t>
  </si>
  <si>
    <t>罗裕凡</t>
  </si>
  <si>
    <t>施天慧</t>
  </si>
  <si>
    <t>赵鑫</t>
  </si>
  <si>
    <t>唐兴苓</t>
  </si>
  <si>
    <t>都凡勇</t>
  </si>
  <si>
    <t>高亚南</t>
  </si>
  <si>
    <t>黄嘉雯</t>
  </si>
  <si>
    <t>吴其建</t>
  </si>
  <si>
    <t>吴其建
吴宝桐
李宏伟
沙建川
郑天旭
郭睿智</t>
  </si>
  <si>
    <t>吴宝桐</t>
  </si>
  <si>
    <t>李宏伟</t>
  </si>
  <si>
    <t>沙建川</t>
  </si>
  <si>
    <t>郑天旭</t>
  </si>
  <si>
    <t>郭睿智</t>
  </si>
  <si>
    <t>冯天宇</t>
  </si>
  <si>
    <t>冯天宇
廖朋朋</t>
  </si>
  <si>
    <t>廖朋朋</t>
  </si>
  <si>
    <t>马欣惠</t>
  </si>
  <si>
    <t>马欣惠
吕朕
许凤琳
宋田林
张东
张伟豪
张硕
原琳琳</t>
  </si>
  <si>
    <t>吕朕</t>
  </si>
  <si>
    <t>许凤琳</t>
  </si>
  <si>
    <t>宋田林</t>
  </si>
  <si>
    <t>张东</t>
  </si>
  <si>
    <t>张伟豪</t>
  </si>
  <si>
    <t>张硕</t>
  </si>
  <si>
    <t>原琳琳</t>
  </si>
  <si>
    <t>日照</t>
  </si>
  <si>
    <t>万君</t>
  </si>
  <si>
    <t>万君
王云
王永超
王亚迪
王珊
王硕
王樱洁
田晓
任建丞
刘丹
安文
安文欣
朱光耀
何乃英
吴晓丹
张梦雨
张馨元
李孟轩
杨紫涵
辛明亮
单秀玉
单芳
赵发扬
赵宁
赵慧鹏
席彩宁
秦雅萌
焦秀芝
魏玉会</t>
  </si>
  <si>
    <t>王云</t>
  </si>
  <si>
    <t>王永超</t>
  </si>
  <si>
    <t>王亚迪</t>
  </si>
  <si>
    <t>王珊</t>
  </si>
  <si>
    <t>王硕</t>
  </si>
  <si>
    <t>王樱洁</t>
  </si>
  <si>
    <t>田晓</t>
  </si>
  <si>
    <t>任建丞</t>
  </si>
  <si>
    <t>刘丹</t>
  </si>
  <si>
    <t>安文</t>
  </si>
  <si>
    <t>安文欣</t>
  </si>
  <si>
    <t>朱光耀</t>
  </si>
  <si>
    <t>何乃英</t>
  </si>
  <si>
    <t>吴晓丹</t>
  </si>
  <si>
    <t>张梦雨</t>
  </si>
  <si>
    <t>张馨元</t>
  </si>
  <si>
    <t>李孟轩</t>
  </si>
  <si>
    <t>杨紫涵</t>
  </si>
  <si>
    <t>辛明亮</t>
  </si>
  <si>
    <t>单秀玉</t>
  </si>
  <si>
    <t>单芳</t>
  </si>
  <si>
    <t>赵发扬</t>
  </si>
  <si>
    <t>赵宁</t>
  </si>
  <si>
    <t>赵慧鹏</t>
  </si>
  <si>
    <t>席彩宁</t>
  </si>
  <si>
    <t>秦雅萌</t>
  </si>
  <si>
    <t>焦秀芝</t>
  </si>
  <si>
    <t>魏玉会</t>
  </si>
  <si>
    <t>莒县</t>
  </si>
  <si>
    <t>史晓云</t>
  </si>
  <si>
    <t>史晓云
李玉娜
李建辰
荆凡娜</t>
  </si>
  <si>
    <t>李玉娜</t>
  </si>
  <si>
    <t>李建辰</t>
  </si>
  <si>
    <t>荆凡娜</t>
  </si>
  <si>
    <t>五莲</t>
  </si>
  <si>
    <t>亓乐</t>
  </si>
  <si>
    <t>亓乐
任巧云
李龙珠
赵钰</t>
  </si>
  <si>
    <t>任巧云</t>
  </si>
  <si>
    <t>李龙珠</t>
  </si>
  <si>
    <t>赵钰</t>
  </si>
  <si>
    <t>王守云</t>
  </si>
  <si>
    <t>王守云
东悦
刘兆富
刘宇
刘奇
孙廷艳
孙喆
朱桂莹
张绍迪
张晓飞
张莉
李冠南
李翠萍
苏春起
苏珊
祝晗
郝学玲
徐忠岩
徐恒昊
高登峰
康传虎
曹佳慧
蒋圣群
韩冰</t>
  </si>
  <si>
    <t>东悦</t>
  </si>
  <si>
    <t>刘兆富</t>
  </si>
  <si>
    <t>刘宇</t>
  </si>
  <si>
    <t>刘奇</t>
  </si>
  <si>
    <t>孙廷艳</t>
  </si>
  <si>
    <t>孙喆</t>
  </si>
  <si>
    <t>朱桂莹</t>
  </si>
  <si>
    <t>张绍迪</t>
  </si>
  <si>
    <t>张晓飞</t>
  </si>
  <si>
    <t>张莉</t>
  </si>
  <si>
    <t>李冠南</t>
  </si>
  <si>
    <t>李翠萍</t>
  </si>
  <si>
    <t>苏春起</t>
  </si>
  <si>
    <t>苏珊</t>
  </si>
  <si>
    <t>祝晗</t>
  </si>
  <si>
    <t>郝学玲</t>
  </si>
  <si>
    <t>徐忠岩</t>
  </si>
  <si>
    <t>徐恒昊</t>
  </si>
  <si>
    <t>高登峰</t>
  </si>
  <si>
    <t>康传虎</t>
  </si>
  <si>
    <t>曹佳慧</t>
  </si>
  <si>
    <t>蒋圣群</t>
  </si>
  <si>
    <t>韩冰</t>
  </si>
  <si>
    <t>亓学琛</t>
  </si>
  <si>
    <t>亓学琛
王瑞英
英若愚
曹广忠
蒋华磊</t>
  </si>
  <si>
    <t>王瑞英</t>
  </si>
  <si>
    <t>英若愚</t>
  </si>
  <si>
    <t>曹广忠</t>
  </si>
  <si>
    <t>蒋华磊</t>
  </si>
  <si>
    <t>王凯</t>
  </si>
  <si>
    <t>王凯
王梦琳
田园
田雨
任心远
孙圣男
孙浩
张猛
孟昕
郝长惠
潘炳文</t>
  </si>
  <si>
    <t>王梦琳</t>
  </si>
  <si>
    <t>田园</t>
  </si>
  <si>
    <t>田雨</t>
  </si>
  <si>
    <t>任心远</t>
  </si>
  <si>
    <t>孙圣男</t>
  </si>
  <si>
    <t>孙浩</t>
  </si>
  <si>
    <t>张猛</t>
  </si>
  <si>
    <t>孟昕</t>
  </si>
  <si>
    <t>郝长惠</t>
  </si>
  <si>
    <t>潘炳文</t>
  </si>
  <si>
    <t>王恒特</t>
  </si>
  <si>
    <t>王恒特
申一杰
张明媚
张霞
杨帆</t>
  </si>
  <si>
    <t>申一杰</t>
  </si>
  <si>
    <t>张明媚</t>
  </si>
  <si>
    <t>张霞</t>
  </si>
  <si>
    <t>杨帆</t>
  </si>
  <si>
    <t>王宁</t>
  </si>
  <si>
    <t>王宁
王馨敏
孙向颖
朱奉毅
张蒙
李琪
姜龙
赵秀丽
韩江萍</t>
  </si>
  <si>
    <t>王馨敏</t>
  </si>
  <si>
    <t>孙向颖</t>
  </si>
  <si>
    <t>朱奉毅</t>
  </si>
  <si>
    <t>张蒙</t>
  </si>
  <si>
    <t>姜龙</t>
  </si>
  <si>
    <t>赵秀丽</t>
  </si>
  <si>
    <t>韩江萍</t>
  </si>
  <si>
    <t>齐奥林</t>
  </si>
  <si>
    <t>齐奥林
孟浩
范佳丽
胡昊
高志锋</t>
  </si>
  <si>
    <t>孟浩</t>
  </si>
  <si>
    <t>范佳丽</t>
  </si>
  <si>
    <t>胡昊</t>
  </si>
  <si>
    <t>高志锋</t>
  </si>
  <si>
    <t>田士伟</t>
  </si>
  <si>
    <t>田士伟
刘爽
刘慧杰
宋博文
李雪
肖雨
周晓敏
郑华
徐杏杏
黄群祥</t>
  </si>
  <si>
    <t>刘爽</t>
  </si>
  <si>
    <t>刘慧杰</t>
  </si>
  <si>
    <t>宋博文</t>
  </si>
  <si>
    <t>李雪</t>
  </si>
  <si>
    <t>肖雨</t>
  </si>
  <si>
    <t>周晓敏</t>
  </si>
  <si>
    <t>郑华</t>
  </si>
  <si>
    <t>徐杏杏</t>
  </si>
  <si>
    <t>黄群祥</t>
  </si>
  <si>
    <t>冯磊</t>
  </si>
  <si>
    <t>冯磊
任乐
赵永正</t>
  </si>
  <si>
    <t>任乐</t>
  </si>
  <si>
    <t>赵永正</t>
  </si>
  <si>
    <t>马玲玲</t>
  </si>
  <si>
    <t>马玲玲
王舰辉
许峻诚
张晨曦
彭鑫</t>
  </si>
  <si>
    <t>王舰辉</t>
  </si>
  <si>
    <t>许峻诚</t>
  </si>
  <si>
    <t>张晨曦</t>
  </si>
  <si>
    <t>彭鑫</t>
  </si>
  <si>
    <t>马炜昊</t>
  </si>
  <si>
    <t>马炜昊
牛晨
吴策
张海
张裕齐
李园
李国霞
李珊珊
李晓腾
陈丹阳
陈梓露
姜艺
胡震
赵凯
夏琪琪</t>
  </si>
  <si>
    <t>牛晨</t>
  </si>
  <si>
    <t>吴策</t>
  </si>
  <si>
    <t>张海</t>
  </si>
  <si>
    <t>张裕齐</t>
  </si>
  <si>
    <t>李园</t>
  </si>
  <si>
    <t>李国霞</t>
  </si>
  <si>
    <t>李珊珊</t>
  </si>
  <si>
    <t>李晓腾</t>
  </si>
  <si>
    <t>陈丹阳</t>
  </si>
  <si>
    <t>陈梓露</t>
  </si>
  <si>
    <t>姜艺</t>
  </si>
  <si>
    <t>胡震</t>
  </si>
  <si>
    <t>赵凯</t>
  </si>
  <si>
    <t>夏琪琪</t>
  </si>
  <si>
    <t>刘洋
孙雨蒙</t>
  </si>
  <si>
    <t>孙雨蒙</t>
  </si>
  <si>
    <t>陈昊佳</t>
  </si>
  <si>
    <t>陈昊佳
韩富瑞</t>
  </si>
  <si>
    <t>韩富瑞</t>
  </si>
  <si>
    <t>尹军焕</t>
  </si>
  <si>
    <t xml:space="preserve">尹军焕
李盛伟
陈锐
</t>
  </si>
  <si>
    <t>李盛伟</t>
  </si>
  <si>
    <t>陈锐</t>
  </si>
  <si>
    <t>于慧珍</t>
  </si>
  <si>
    <t>于慧珍
耿玉</t>
  </si>
  <si>
    <t>耿玉</t>
  </si>
  <si>
    <t>房忠存</t>
  </si>
  <si>
    <t>房忠存
侯冰杰
贾梦君</t>
  </si>
  <si>
    <t>侯冰杰</t>
  </si>
  <si>
    <t>贾梦君</t>
  </si>
  <si>
    <t>戎晓旭</t>
  </si>
  <si>
    <t>戎晓旭
李清瑶
徐士奇
高霞</t>
  </si>
  <si>
    <t>李清瑶</t>
  </si>
  <si>
    <t>徐士奇</t>
  </si>
  <si>
    <t>高霞</t>
  </si>
  <si>
    <t>马志明</t>
  </si>
  <si>
    <t>马志明
尹志群
王文慧
王帅
王庆凯
王艳秋
石昕炜
刘国安
张华蕾
张睿
李忠民
李璐
杜苇
杨瀚棣
陈琦
赵程程
夏龙飞
郭海秀
陶德金
崔晓晴
韩保军
訾园园
樊庆慧
燕淑芳</t>
  </si>
  <si>
    <t>尹志群</t>
  </si>
  <si>
    <t>王文慧</t>
  </si>
  <si>
    <t>王帅</t>
  </si>
  <si>
    <t>王庆凯</t>
  </si>
  <si>
    <t>王艳秋</t>
  </si>
  <si>
    <t>石昕炜</t>
  </si>
  <si>
    <t>刘国安</t>
  </si>
  <si>
    <t>张华蕾</t>
  </si>
  <si>
    <t>张睿</t>
  </si>
  <si>
    <t>李忠民</t>
  </si>
  <si>
    <t>李璐</t>
  </si>
  <si>
    <t>杜苇</t>
  </si>
  <si>
    <t>杨瀚棣</t>
  </si>
  <si>
    <t>陈琦</t>
  </si>
  <si>
    <t>赵程程</t>
  </si>
  <si>
    <t>夏龙飞</t>
  </si>
  <si>
    <t>郭海秀</t>
  </si>
  <si>
    <t>陶德金</t>
  </si>
  <si>
    <t>崔晓晴</t>
  </si>
  <si>
    <t>韩保军</t>
  </si>
  <si>
    <t>訾园园</t>
  </si>
  <si>
    <t>樊庆慧</t>
  </si>
  <si>
    <t>燕淑芳</t>
  </si>
  <si>
    <t>王宁
王进
周朝阳
胡明东
郦振奇
董佩佩</t>
  </si>
  <si>
    <t>王进</t>
  </si>
  <si>
    <t>周朝阳</t>
  </si>
  <si>
    <t>胡明东</t>
  </si>
  <si>
    <t>郦振奇</t>
  </si>
  <si>
    <t>董佩佩</t>
  </si>
  <si>
    <t>王大林</t>
  </si>
  <si>
    <t>王大林
王培琦
闫鸿潇
陈一昱</t>
  </si>
  <si>
    <t>王培琦</t>
  </si>
  <si>
    <t>闫鸿潇</t>
  </si>
  <si>
    <t>陈一昱</t>
  </si>
  <si>
    <t>李文燕</t>
  </si>
  <si>
    <t>李文燕
杜汉昌</t>
  </si>
  <si>
    <t>杜汉昌</t>
  </si>
  <si>
    <t>赵建华</t>
  </si>
  <si>
    <t>赵建华
贾国灿</t>
  </si>
  <si>
    <t>贾国灿</t>
  </si>
  <si>
    <t>孙晓明</t>
  </si>
  <si>
    <t>孙晓明
孙静静
李妍
贾冰
崔珂</t>
  </si>
  <si>
    <t>孙静静</t>
  </si>
  <si>
    <t>李妍</t>
  </si>
  <si>
    <t>贾冰</t>
  </si>
  <si>
    <t>崔珂</t>
  </si>
  <si>
    <t>王丽燕</t>
  </si>
  <si>
    <t>王丽燕
宋歌
李莘
李慧
邱挺
郑晴
赵艳婷
葛剑峰</t>
  </si>
  <si>
    <t>宋歌</t>
  </si>
  <si>
    <t>李莘</t>
  </si>
  <si>
    <t>李慧</t>
  </si>
  <si>
    <t>邱挺</t>
  </si>
  <si>
    <t>郑晴</t>
  </si>
  <si>
    <t>赵艳婷</t>
  </si>
  <si>
    <t>葛剑峰</t>
  </si>
  <si>
    <t>牛玉芳</t>
  </si>
  <si>
    <t>牛玉芳
温馨
魏建国</t>
  </si>
  <si>
    <t>温馨</t>
  </si>
  <si>
    <t>魏建国</t>
  </si>
  <si>
    <t>任伟</t>
  </si>
  <si>
    <t>任伟
刘昕
许璇璇
陈昊</t>
  </si>
  <si>
    <t>刘昕</t>
  </si>
  <si>
    <t>许璇璇</t>
  </si>
  <si>
    <t>陈昊</t>
  </si>
  <si>
    <t>刘玥彤</t>
  </si>
  <si>
    <t>刘玥彤
靳日鹏</t>
  </si>
  <si>
    <t>靳日鹏</t>
  </si>
  <si>
    <t>王媛</t>
  </si>
  <si>
    <t>王媛
熊正韬</t>
  </si>
  <si>
    <t>熊正韬</t>
  </si>
  <si>
    <t>马汝娣</t>
  </si>
  <si>
    <t>马汝娣
尹雪艳
王景慧
张锦月
徐文静</t>
  </si>
  <si>
    <t>尹雪艳</t>
  </si>
  <si>
    <t>王景慧</t>
  </si>
  <si>
    <t>张锦月</t>
  </si>
  <si>
    <t>徐文静</t>
  </si>
  <si>
    <t>孔祥林</t>
  </si>
  <si>
    <t>孔祥林
王宝荣
王夏萌
王臻
兰惠平
刘玮
吕康
张会敏
张维
李全胜
李烨
陈卓廷
侯方涛
姚树娟
赵佳诚
殷鹏
董鑫鑫
韩影
翟海萌
薄刃锋
魏忠鹤</t>
  </si>
  <si>
    <t>王宝荣</t>
  </si>
  <si>
    <t>王夏萌</t>
  </si>
  <si>
    <t>王臻</t>
  </si>
  <si>
    <t>兰惠平</t>
  </si>
  <si>
    <t>刘玮</t>
  </si>
  <si>
    <t>吕康</t>
  </si>
  <si>
    <t>张会敏</t>
  </si>
  <si>
    <t>张维</t>
  </si>
  <si>
    <t>李全胜</t>
  </si>
  <si>
    <t>李烨</t>
  </si>
  <si>
    <t>陈卓廷</t>
  </si>
  <si>
    <t>侯方涛</t>
  </si>
  <si>
    <t>姚树娟</t>
  </si>
  <si>
    <t>赵佳诚</t>
  </si>
  <si>
    <t>殷鹏</t>
  </si>
  <si>
    <t>董鑫鑫</t>
  </si>
  <si>
    <t>韩影</t>
  </si>
  <si>
    <t>翟海萌</t>
  </si>
  <si>
    <t>薄刃锋</t>
  </si>
  <si>
    <t>魏忠鹤</t>
  </si>
  <si>
    <t>王藤</t>
  </si>
  <si>
    <t>王藤
赵莉</t>
  </si>
  <si>
    <t>赵莉</t>
  </si>
  <si>
    <t xml:space="preserve"> 徐光明</t>
  </si>
  <si>
    <t xml:space="preserve"> 徐光明
刘赛
袁政</t>
  </si>
  <si>
    <t>刘赛</t>
  </si>
  <si>
    <t>袁政</t>
  </si>
  <si>
    <t>张会东</t>
  </si>
  <si>
    <t>张会东
李鹍</t>
  </si>
  <si>
    <t>李鹍</t>
  </si>
  <si>
    <t>王庆生</t>
  </si>
  <si>
    <t>王庆生
王胜莹
王新峰
王慧彤
仲晓丹
刘建武
刘萌萌
许俊琪
吴小芳
张圣
张正洁
张倩
李帼芳
陈少朋
单启辉
贺晓洁
逯迪
董海强
谭庐山
薄昕绮
薛肖</t>
  </si>
  <si>
    <t>王胜莹</t>
  </si>
  <si>
    <t>王新峰</t>
  </si>
  <si>
    <t>王慧彤</t>
  </si>
  <si>
    <t>仲晓丹</t>
  </si>
  <si>
    <t>刘建武</t>
  </si>
  <si>
    <t>刘萌萌</t>
  </si>
  <si>
    <t>许俊琪</t>
  </si>
  <si>
    <t>吴小芳</t>
  </si>
  <si>
    <t>张圣</t>
  </si>
  <si>
    <t>张正洁</t>
  </si>
  <si>
    <t>张倩</t>
  </si>
  <si>
    <t>李帼芳</t>
  </si>
  <si>
    <t>陈少朋</t>
  </si>
  <si>
    <t>单启辉</t>
  </si>
  <si>
    <t>贺晓洁</t>
  </si>
  <si>
    <t>逯迪</t>
  </si>
  <si>
    <t>董海强</t>
  </si>
  <si>
    <t>谭庐山</t>
  </si>
  <si>
    <t>薄昕绮</t>
  </si>
  <si>
    <t>薛肖</t>
  </si>
  <si>
    <t>王雨珊</t>
  </si>
  <si>
    <t>王雨珊
刘智兼
吴静娴
张彦
李昕
邹慧敏
解文茹
魏美琦</t>
  </si>
  <si>
    <t>刘智兼</t>
  </si>
  <si>
    <t>吴静娴</t>
  </si>
  <si>
    <t>张彦</t>
  </si>
  <si>
    <t>李昕</t>
  </si>
  <si>
    <t>邹慧敏</t>
  </si>
  <si>
    <t>解文茹</t>
  </si>
  <si>
    <t>魏美琦</t>
  </si>
  <si>
    <t>孙宁</t>
  </si>
  <si>
    <t>孙宁
杨涛
郑铄
常慧</t>
  </si>
  <si>
    <t>杨涛</t>
  </si>
  <si>
    <t>郑铄</t>
  </si>
  <si>
    <t>常慧</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</si>
</sst>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35">
    <font>
      <sz val="11"/>
      <color theme="1"/>
      <name val="宋体"/>
      <charset val="134"/>
      <scheme val="minor"/>
    </font>
    <font>
      <b/>
      <sz val="10"/>
      <name val="宋体"/>
      <charset val="134"/>
    </font>
    <font>
      <sz val="9"/>
      <name val="宋体"/>
      <charset val="134"/>
    </font>
    <font>
      <sz val="9"/>
      <color indexed="8"/>
      <name val="宋体"/>
      <charset val="134"/>
    </font>
    <font>
      <sz val="12"/>
      <color rgb="FF666666"/>
      <name val="Arial"/>
      <charset val="134"/>
    </font>
    <font>
      <sz val="9"/>
      <color theme="1"/>
      <name val="宋体"/>
      <charset val="134"/>
    </font>
    <font>
      <sz val="10"/>
      <name val="宋体"/>
      <charset val="134"/>
    </font>
    <font>
      <sz val="10"/>
      <color indexed="8"/>
      <name val="宋体"/>
      <charset val="134"/>
    </font>
    <font>
      <b/>
      <sz val="12"/>
      <name val="仿宋_GB2312"/>
      <charset val="134"/>
    </font>
    <font>
      <sz val="12"/>
      <name val="仿宋_GB2312"/>
      <charset val="134"/>
    </font>
    <font>
      <b/>
      <sz val="20"/>
      <name val="华文中宋"/>
      <charset val="134"/>
    </font>
    <font>
      <sz val="14"/>
      <name val="仿宋_GB2312"/>
      <charset val="134"/>
    </font>
    <font>
      <b/>
      <sz val="14"/>
      <name val="仿宋_GB2312"/>
      <charset val="134"/>
    </font>
    <font>
      <sz val="12"/>
      <color indexed="8"/>
      <name val="仿宋_GB2312"/>
      <charset val="134"/>
    </font>
    <font>
      <sz val="12"/>
      <color theme="1"/>
      <name val="仿宋_GB2312"/>
      <charset val="134"/>
    </font>
    <font>
      <b/>
      <sz val="12"/>
      <name val="黑体"/>
      <charset val="134"/>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9C0006"/>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30" fillId="1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9" borderId="14" applyNumberFormat="0" applyFont="0" applyAlignment="0" applyProtection="0">
      <alignment vertical="center"/>
    </xf>
    <xf numFmtId="0" fontId="16" fillId="22" borderId="0" applyNumberFormat="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6" fillId="28" borderId="0" applyNumberFormat="0" applyBorder="0" applyAlignment="0" applyProtection="0">
      <alignment vertical="center"/>
    </xf>
    <xf numFmtId="0" fontId="27" fillId="0" borderId="11" applyNumberFormat="0" applyFill="0" applyAlignment="0" applyProtection="0">
      <alignment vertical="center"/>
    </xf>
    <xf numFmtId="0" fontId="16" fillId="21" borderId="0" applyNumberFormat="0" applyBorder="0" applyAlignment="0" applyProtection="0">
      <alignment vertical="center"/>
    </xf>
    <xf numFmtId="0" fontId="31" fillId="16" borderId="12" applyNumberFormat="0" applyAlignment="0" applyProtection="0">
      <alignment vertical="center"/>
    </xf>
    <xf numFmtId="0" fontId="26" fillId="16" borderId="10" applyNumberFormat="0" applyAlignment="0" applyProtection="0">
      <alignment vertical="center"/>
    </xf>
    <xf numFmtId="0" fontId="32" fillId="27" borderId="13" applyNumberFormat="0" applyAlignment="0" applyProtection="0">
      <alignment vertical="center"/>
    </xf>
    <xf numFmtId="0" fontId="17" fillId="26" borderId="0" applyNumberFormat="0" applyBorder="0" applyAlignment="0" applyProtection="0">
      <alignment vertical="center"/>
    </xf>
    <xf numFmtId="0" fontId="16" fillId="15" borderId="0" applyNumberFormat="0" applyBorder="0" applyAlignment="0" applyProtection="0">
      <alignment vertical="center"/>
    </xf>
    <xf numFmtId="0" fontId="18" fillId="0" borderId="7" applyNumberFormat="0" applyFill="0" applyAlignment="0" applyProtection="0">
      <alignment vertical="center"/>
    </xf>
    <xf numFmtId="0" fontId="25" fillId="0" borderId="9" applyNumberFormat="0" applyFill="0" applyAlignment="0" applyProtection="0">
      <alignment vertical="center"/>
    </xf>
    <xf numFmtId="0" fontId="23" fillId="10" borderId="0" applyNumberFormat="0" applyBorder="0" applyAlignment="0" applyProtection="0">
      <alignment vertical="center"/>
    </xf>
    <xf numFmtId="0" fontId="34" fillId="33" borderId="0" applyNumberFormat="0" applyBorder="0" applyAlignment="0" applyProtection="0">
      <alignment vertical="center"/>
    </xf>
    <xf numFmtId="0" fontId="17" fillId="9" borderId="0" applyNumberFormat="0" applyBorder="0" applyAlignment="0" applyProtection="0">
      <alignment vertical="center"/>
    </xf>
    <xf numFmtId="0" fontId="16" fillId="14" borderId="0" applyNumberFormat="0" applyBorder="0" applyAlignment="0" applyProtection="0">
      <alignment vertical="center"/>
    </xf>
    <xf numFmtId="0" fontId="17" fillId="13"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7" fillId="25" borderId="0" applyNumberFormat="0" applyBorder="0" applyAlignment="0" applyProtection="0">
      <alignment vertical="center"/>
    </xf>
    <xf numFmtId="0" fontId="16" fillId="12" borderId="0" applyNumberFormat="0" applyBorder="0" applyAlignment="0" applyProtection="0">
      <alignment vertical="center"/>
    </xf>
    <xf numFmtId="0" fontId="16" fillId="20" borderId="0" applyNumberFormat="0" applyBorder="0" applyAlignment="0" applyProtection="0">
      <alignment vertical="center"/>
    </xf>
    <xf numFmtId="0" fontId="17" fillId="30" borderId="0" applyNumberFormat="0" applyBorder="0" applyAlignment="0" applyProtection="0">
      <alignment vertical="center"/>
    </xf>
    <xf numFmtId="0" fontId="17" fillId="24" borderId="0" applyNumberFormat="0" applyBorder="0" applyAlignment="0" applyProtection="0">
      <alignment vertical="center"/>
    </xf>
    <xf numFmtId="0" fontId="16" fillId="23" borderId="0" applyNumberFormat="0" applyBorder="0" applyAlignment="0" applyProtection="0">
      <alignment vertical="center"/>
    </xf>
    <xf numFmtId="0" fontId="17" fillId="5" borderId="0" applyNumberFormat="0" applyBorder="0" applyAlignment="0" applyProtection="0">
      <alignment vertical="center"/>
    </xf>
    <xf numFmtId="0" fontId="16" fillId="17" borderId="0" applyNumberFormat="0" applyBorder="0" applyAlignment="0" applyProtection="0">
      <alignment vertical="center"/>
    </xf>
    <xf numFmtId="0" fontId="16" fillId="4" borderId="0" applyNumberFormat="0" applyBorder="0" applyAlignment="0" applyProtection="0">
      <alignment vertical="center"/>
    </xf>
    <xf numFmtId="0" fontId="17" fillId="19" borderId="0" applyNumberFormat="0" applyBorder="0" applyAlignment="0" applyProtection="0">
      <alignment vertical="center"/>
    </xf>
    <xf numFmtId="0" fontId="16" fillId="3" borderId="0" applyNumberFormat="0" applyBorder="0" applyAlignment="0" applyProtection="0">
      <alignment vertical="center"/>
    </xf>
  </cellStyleXfs>
  <cellXfs count="69">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0" fontId="3" fillId="2" borderId="1" xfId="0" applyFont="1" applyFill="1" applyBorder="1">
      <alignment vertical="center"/>
    </xf>
    <xf numFmtId="0" fontId="3" fillId="2" borderId="2" xfId="0" applyFont="1" applyFill="1" applyBorder="1" applyAlignment="1">
      <alignment vertical="center"/>
    </xf>
    <xf numFmtId="0" fontId="8" fillId="2" borderId="0" xfId="0" applyFont="1" applyFill="1" applyAlignment="1">
      <alignment horizontal="center" vertical="center"/>
    </xf>
    <xf numFmtId="0" fontId="9" fillId="2" borderId="0" xfId="0" applyFont="1" applyFill="1" applyAlignment="1">
      <alignment horizontal="center" vertical="center" textRotation="255" wrapText="1"/>
    </xf>
    <xf numFmtId="0" fontId="9" fillId="2" borderId="0" xfId="0" applyFont="1" applyFill="1" applyAlignment="1">
      <alignment horizontal="center" vertical="center"/>
    </xf>
    <xf numFmtId="0" fontId="9" fillId="2" borderId="0" xfId="0" applyFont="1" applyFill="1" applyAlignment="1">
      <alignment horizontal="left" vertical="center" wrapText="1"/>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11" fillId="2" borderId="5" xfId="0" applyFont="1" applyFill="1" applyBorder="1" applyAlignment="1">
      <alignment horizontal="left" vertical="center" wrapText="1"/>
    </xf>
    <xf numFmtId="0" fontId="12" fillId="2" borderId="1" xfId="0"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textRotation="255"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3" xfId="0" applyFont="1" applyFill="1" applyBorder="1" applyAlignment="1">
      <alignment horizontal="center" vertical="center" textRotation="255" wrapText="1"/>
    </xf>
    <xf numFmtId="0" fontId="9" fillId="2" borderId="4" xfId="0" applyFont="1" applyFill="1" applyBorder="1" applyAlignment="1">
      <alignment horizontal="center" vertical="center" textRotation="255" wrapText="1"/>
    </xf>
    <xf numFmtId="0" fontId="9" fillId="2" borderId="1" xfId="0" applyFont="1" applyFill="1" applyBorder="1" applyAlignment="1">
      <alignment horizontal="center" vertical="center" textRotation="255" wrapText="1"/>
    </xf>
    <xf numFmtId="0" fontId="13" fillId="2"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15" fillId="2"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2"/>
  <sheetViews>
    <sheetView tabSelected="1" workbookViewId="0">
      <selection activeCell="C67" sqref="C67"/>
    </sheetView>
  </sheetViews>
  <sheetFormatPr defaultColWidth="9" defaultRowHeight="14.25" outlineLevelCol="2"/>
  <cols>
    <col min="1" max="1" width="8" style="45" customWidth="1"/>
    <col min="2" max="2" width="14.125" style="46" customWidth="1"/>
    <col min="3" max="3" width="75.5" style="47" customWidth="1"/>
    <col min="4" max="16384" width="9" style="46"/>
  </cols>
  <sheetData>
    <row r="1" ht="64.5" customHeight="1" spans="1:3">
      <c r="A1" s="48" t="s">
        <v>0</v>
      </c>
      <c r="B1" s="48"/>
      <c r="C1" s="48"/>
    </row>
    <row r="2" ht="10.5" customHeight="1" spans="1:3">
      <c r="A2" s="49"/>
      <c r="B2" s="49"/>
      <c r="C2" s="49"/>
    </row>
    <row r="3" ht="61.5" customHeight="1" spans="1:3">
      <c r="A3" s="50" t="s">
        <v>1</v>
      </c>
      <c r="B3" s="50"/>
      <c r="C3" s="50"/>
    </row>
    <row r="4" s="44" customFormat="1" ht="42.75" customHeight="1" spans="1:3">
      <c r="A4" s="51" t="s">
        <v>2</v>
      </c>
      <c r="B4" s="52" t="s">
        <v>3</v>
      </c>
      <c r="C4" s="51" t="s">
        <v>4</v>
      </c>
    </row>
    <row r="5" ht="65.25" customHeight="1" spans="1:3">
      <c r="A5" s="53" t="s">
        <v>5</v>
      </c>
      <c r="B5" s="54" t="s">
        <v>6</v>
      </c>
      <c r="C5" s="55" t="s">
        <v>7</v>
      </c>
    </row>
    <row r="6" ht="65.25" customHeight="1" spans="1:3">
      <c r="A6" s="56"/>
      <c r="B6" s="54" t="s">
        <v>8</v>
      </c>
      <c r="C6" s="55" t="s">
        <v>9</v>
      </c>
    </row>
    <row r="7" ht="100.5" customHeight="1" spans="1:3">
      <c r="A7" s="56"/>
      <c r="B7" s="54" t="s">
        <v>10</v>
      </c>
      <c r="C7" s="55" t="s">
        <v>11</v>
      </c>
    </row>
    <row r="8" ht="42" customHeight="1" spans="1:3">
      <c r="A8" s="56"/>
      <c r="B8" s="54" t="s">
        <v>12</v>
      </c>
      <c r="C8" s="55" t="s">
        <v>13</v>
      </c>
    </row>
    <row r="9" ht="42" customHeight="1" spans="1:3">
      <c r="A9" s="56"/>
      <c r="B9" s="54" t="s">
        <v>14</v>
      </c>
      <c r="C9" s="55" t="s">
        <v>15</v>
      </c>
    </row>
    <row r="10" ht="42" customHeight="1" spans="1:3">
      <c r="A10" s="57"/>
      <c r="B10" s="54" t="s">
        <v>16</v>
      </c>
      <c r="C10" s="55" t="s">
        <v>17</v>
      </c>
    </row>
    <row r="11" ht="42" customHeight="1" spans="1:3">
      <c r="A11" s="58" t="s">
        <v>18</v>
      </c>
      <c r="B11" s="59" t="s">
        <v>19</v>
      </c>
      <c r="C11" s="55" t="s">
        <v>20</v>
      </c>
    </row>
    <row r="12" ht="42" customHeight="1" spans="1:3">
      <c r="A12" s="58"/>
      <c r="B12" s="60" t="s">
        <v>21</v>
      </c>
      <c r="C12" s="55" t="s">
        <v>22</v>
      </c>
    </row>
    <row r="13" ht="42" customHeight="1" spans="1:3">
      <c r="A13" s="58"/>
      <c r="B13" s="59" t="s">
        <v>23</v>
      </c>
      <c r="C13" s="55" t="s">
        <v>24</v>
      </c>
    </row>
    <row r="14" ht="42" customHeight="1" spans="1:3">
      <c r="A14" s="58"/>
      <c r="B14" s="59" t="s">
        <v>25</v>
      </c>
      <c r="C14" s="55" t="s">
        <v>26</v>
      </c>
    </row>
    <row r="15" ht="42" customHeight="1" spans="1:3">
      <c r="A15" s="58"/>
      <c r="B15" s="59" t="s">
        <v>27</v>
      </c>
      <c r="C15" s="55" t="s">
        <v>28</v>
      </c>
    </row>
    <row r="16" ht="33.75" customHeight="1" spans="1:3">
      <c r="A16" s="53" t="s">
        <v>29</v>
      </c>
      <c r="B16" s="61" t="s">
        <v>30</v>
      </c>
      <c r="C16" s="55" t="s">
        <v>31</v>
      </c>
    </row>
    <row r="17" ht="33.75" customHeight="1" spans="1:3">
      <c r="A17" s="56"/>
      <c r="B17" s="61" t="s">
        <v>32</v>
      </c>
      <c r="C17" s="55" t="s">
        <v>33</v>
      </c>
    </row>
    <row r="18" ht="33.75" customHeight="1" spans="1:3">
      <c r="A18" s="56"/>
      <c r="B18" s="61" t="s">
        <v>34</v>
      </c>
      <c r="C18" s="55" t="s">
        <v>35</v>
      </c>
    </row>
    <row r="19" ht="71.25" customHeight="1" spans="1:3">
      <c r="A19" s="56"/>
      <c r="B19" s="61" t="s">
        <v>36</v>
      </c>
      <c r="C19" s="55" t="s">
        <v>37</v>
      </c>
    </row>
    <row r="20" ht="30.75" customHeight="1" spans="1:3">
      <c r="A20" s="56"/>
      <c r="B20" s="61" t="s">
        <v>38</v>
      </c>
      <c r="C20" s="55" t="s">
        <v>39</v>
      </c>
    </row>
    <row r="21" ht="30.75" customHeight="1" spans="1:3">
      <c r="A21" s="56"/>
      <c r="B21" s="61" t="s">
        <v>40</v>
      </c>
      <c r="C21" s="55" t="s">
        <v>41</v>
      </c>
    </row>
    <row r="22" ht="81" customHeight="1" spans="1:3">
      <c r="A22" s="53" t="s">
        <v>42</v>
      </c>
      <c r="B22" s="59" t="s">
        <v>43</v>
      </c>
      <c r="C22" s="55" t="s">
        <v>44</v>
      </c>
    </row>
    <row r="23" ht="33.75" customHeight="1" spans="1:3">
      <c r="A23" s="56"/>
      <c r="B23" s="59" t="s">
        <v>45</v>
      </c>
      <c r="C23" s="55" t="s">
        <v>46</v>
      </c>
    </row>
    <row r="24" ht="33.75" customHeight="1" spans="1:3">
      <c r="A24" s="56"/>
      <c r="B24" s="59" t="s">
        <v>47</v>
      </c>
      <c r="C24" s="55" t="s">
        <v>48</v>
      </c>
    </row>
    <row r="25" ht="33.75" customHeight="1" spans="1:3">
      <c r="A25" s="57"/>
      <c r="B25" s="62" t="s">
        <v>49</v>
      </c>
      <c r="C25" s="55" t="s">
        <v>50</v>
      </c>
    </row>
    <row r="26" ht="47.25" customHeight="1" spans="1:3">
      <c r="A26" s="53" t="s">
        <v>51</v>
      </c>
      <c r="B26" s="54" t="s">
        <v>52</v>
      </c>
      <c r="C26" s="55" t="s">
        <v>53</v>
      </c>
    </row>
    <row r="27" ht="30" customHeight="1" spans="1:3">
      <c r="A27" s="56"/>
      <c r="B27" s="54" t="s">
        <v>54</v>
      </c>
      <c r="C27" s="55" t="s">
        <v>55</v>
      </c>
    </row>
    <row r="28" ht="30" customHeight="1" spans="1:3">
      <c r="A28" s="56"/>
      <c r="B28" s="63" t="s">
        <v>56</v>
      </c>
      <c r="C28" s="55" t="s">
        <v>57</v>
      </c>
    </row>
    <row r="29" ht="30" customHeight="1" spans="1:3">
      <c r="A29" s="56"/>
      <c r="B29" s="54" t="s">
        <v>58</v>
      </c>
      <c r="C29" s="55" t="s">
        <v>59</v>
      </c>
    </row>
    <row r="30" ht="30" customHeight="1" spans="1:3">
      <c r="A30" s="56"/>
      <c r="B30" s="54" t="s">
        <v>60</v>
      </c>
      <c r="C30" s="64" t="s">
        <v>61</v>
      </c>
    </row>
    <row r="31" ht="30" customHeight="1" spans="1:3">
      <c r="A31" s="56"/>
      <c r="B31" s="54" t="s">
        <v>62</v>
      </c>
      <c r="C31" s="55" t="s">
        <v>63</v>
      </c>
    </row>
    <row r="32" ht="30" customHeight="1" spans="1:3">
      <c r="A32" s="56"/>
      <c r="B32" s="54" t="s">
        <v>64</v>
      </c>
      <c r="C32" s="55" t="s">
        <v>65</v>
      </c>
    </row>
    <row r="33" ht="30" customHeight="1" spans="1:3">
      <c r="A33" s="56"/>
      <c r="B33" s="54" t="s">
        <v>66</v>
      </c>
      <c r="C33" s="55" t="s">
        <v>67</v>
      </c>
    </row>
    <row r="34" ht="30" customHeight="1" spans="1:3">
      <c r="A34" s="56"/>
      <c r="B34" s="54" t="s">
        <v>68</v>
      </c>
      <c r="C34" s="64" t="s">
        <v>69</v>
      </c>
    </row>
    <row r="35" ht="35.25" customHeight="1" spans="1:3">
      <c r="A35" s="56"/>
      <c r="B35" s="63" t="s">
        <v>70</v>
      </c>
      <c r="C35" s="55" t="s">
        <v>71</v>
      </c>
    </row>
    <row r="36" ht="30" customHeight="1" spans="1:3">
      <c r="A36" s="57"/>
      <c r="B36" s="54" t="s">
        <v>72</v>
      </c>
      <c r="C36" s="55" t="s">
        <v>73</v>
      </c>
    </row>
    <row r="37" ht="55.5" customHeight="1" spans="1:3">
      <c r="A37" s="53" t="s">
        <v>74</v>
      </c>
      <c r="B37" s="54" t="s">
        <v>75</v>
      </c>
      <c r="C37" s="55" t="s">
        <v>76</v>
      </c>
    </row>
    <row r="38" ht="25.5" customHeight="1" spans="1:3">
      <c r="A38" s="56"/>
      <c r="B38" s="54" t="s">
        <v>77</v>
      </c>
      <c r="C38" s="55" t="s">
        <v>78</v>
      </c>
    </row>
    <row r="39" ht="25.5" customHeight="1" spans="1:3">
      <c r="A39" s="56"/>
      <c r="B39" s="54" t="s">
        <v>79</v>
      </c>
      <c r="C39" s="55" t="s">
        <v>80</v>
      </c>
    </row>
    <row r="40" ht="25.5" customHeight="1" spans="1:3">
      <c r="A40" s="56"/>
      <c r="B40" s="54" t="s">
        <v>81</v>
      </c>
      <c r="C40" s="55" t="s">
        <v>82</v>
      </c>
    </row>
    <row r="41" ht="25.5" customHeight="1" spans="1:3">
      <c r="A41" s="56"/>
      <c r="B41" s="54" t="s">
        <v>83</v>
      </c>
      <c r="C41" s="55" t="s">
        <v>84</v>
      </c>
    </row>
    <row r="42" ht="25.5" customHeight="1" spans="1:3">
      <c r="A42" s="56"/>
      <c r="B42" s="54" t="s">
        <v>85</v>
      </c>
      <c r="C42" s="55" t="s">
        <v>86</v>
      </c>
    </row>
    <row r="43" ht="25.5" customHeight="1" spans="1:3">
      <c r="A43" s="56"/>
      <c r="B43" s="54" t="s">
        <v>87</v>
      </c>
      <c r="C43" s="55" t="s">
        <v>88</v>
      </c>
    </row>
    <row r="44" ht="25.5" customHeight="1" spans="1:3">
      <c r="A44" s="56"/>
      <c r="B44" s="54" t="s">
        <v>89</v>
      </c>
      <c r="C44" s="55" t="s">
        <v>90</v>
      </c>
    </row>
    <row r="45" ht="39" customHeight="1" spans="1:3">
      <c r="A45" s="56"/>
      <c r="B45" s="54" t="s">
        <v>91</v>
      </c>
      <c r="C45" s="55" t="s">
        <v>92</v>
      </c>
    </row>
    <row r="46" ht="39" customHeight="1" spans="1:3">
      <c r="A46" s="57"/>
      <c r="B46" s="54" t="s">
        <v>93</v>
      </c>
      <c r="C46" s="55" t="s">
        <v>94</v>
      </c>
    </row>
    <row r="47" ht="25.5" customHeight="1" spans="1:3">
      <c r="A47" s="53" t="s">
        <v>95</v>
      </c>
      <c r="B47" s="65" t="s">
        <v>96</v>
      </c>
      <c r="C47" s="55" t="s">
        <v>97</v>
      </c>
    </row>
    <row r="48" ht="25.5" customHeight="1" spans="1:3">
      <c r="A48" s="56"/>
      <c r="B48" s="65" t="s">
        <v>98</v>
      </c>
      <c r="C48" s="55" t="s">
        <v>99</v>
      </c>
    </row>
    <row r="49" ht="25.5" customHeight="1" spans="1:3">
      <c r="A49" s="56"/>
      <c r="B49" s="65" t="s">
        <v>100</v>
      </c>
      <c r="C49" s="55" t="s">
        <v>101</v>
      </c>
    </row>
    <row r="50" ht="25.5" customHeight="1" spans="1:3">
      <c r="A50" s="56"/>
      <c r="B50" s="65" t="s">
        <v>102</v>
      </c>
      <c r="C50" s="55" t="s">
        <v>103</v>
      </c>
    </row>
    <row r="51" ht="25.5" customHeight="1" spans="1:3">
      <c r="A51" s="56"/>
      <c r="B51" s="65" t="s">
        <v>104</v>
      </c>
      <c r="C51" s="55" t="s">
        <v>105</v>
      </c>
    </row>
    <row r="52" ht="38.25" customHeight="1" spans="1:3">
      <c r="A52" s="57"/>
      <c r="B52" s="65" t="s">
        <v>106</v>
      </c>
      <c r="C52" s="55" t="s">
        <v>107</v>
      </c>
    </row>
    <row r="53" ht="36.75" customHeight="1" spans="1:3">
      <c r="A53" s="53" t="s">
        <v>108</v>
      </c>
      <c r="B53" s="54" t="s">
        <v>109</v>
      </c>
      <c r="C53" s="55" t="s">
        <v>110</v>
      </c>
    </row>
    <row r="54" ht="36.75" customHeight="1" spans="1:3">
      <c r="A54" s="57"/>
      <c r="B54" s="54" t="s">
        <v>111</v>
      </c>
      <c r="C54" s="55" t="s">
        <v>112</v>
      </c>
    </row>
    <row r="55" ht="72" customHeight="1" spans="1:3">
      <c r="A55" s="58" t="s">
        <v>113</v>
      </c>
      <c r="B55" s="54" t="s">
        <v>114</v>
      </c>
      <c r="C55" s="55" t="s">
        <v>115</v>
      </c>
    </row>
    <row r="56" ht="67.5" customHeight="1" spans="1:3">
      <c r="A56" s="53" t="s">
        <v>116</v>
      </c>
      <c r="B56" s="54" t="s">
        <v>117</v>
      </c>
      <c r="C56" s="55" t="s">
        <v>118</v>
      </c>
    </row>
    <row r="57" ht="36" customHeight="1" spans="1:3">
      <c r="A57" s="56"/>
      <c r="B57" s="54" t="s">
        <v>119</v>
      </c>
      <c r="C57" s="55" t="s">
        <v>120</v>
      </c>
    </row>
    <row r="58" ht="36" customHeight="1" spans="1:3">
      <c r="A58" s="57"/>
      <c r="B58" s="54" t="s">
        <v>121</v>
      </c>
      <c r="C58" s="55" t="s">
        <v>122</v>
      </c>
    </row>
    <row r="59" ht="80.25" customHeight="1" spans="1:3">
      <c r="A59" s="58" t="s">
        <v>123</v>
      </c>
      <c r="B59" s="66" t="s">
        <v>124</v>
      </c>
      <c r="C59" s="55" t="s">
        <v>125</v>
      </c>
    </row>
    <row r="60" ht="72" customHeight="1" spans="1:3">
      <c r="A60" s="53" t="s">
        <v>126</v>
      </c>
      <c r="B60" s="67" t="s">
        <v>127</v>
      </c>
      <c r="C60" s="55" t="s">
        <v>128</v>
      </c>
    </row>
    <row r="61" ht="36" customHeight="1" spans="1:3">
      <c r="A61" s="56"/>
      <c r="B61" s="67" t="s">
        <v>129</v>
      </c>
      <c r="C61" s="55" t="s">
        <v>130</v>
      </c>
    </row>
    <row r="62" ht="36" customHeight="1" spans="1:3">
      <c r="A62" s="56"/>
      <c r="B62" s="54" t="s">
        <v>131</v>
      </c>
      <c r="C62" s="55" t="s">
        <v>132</v>
      </c>
    </row>
    <row r="63" ht="36" customHeight="1" spans="1:3">
      <c r="A63" s="56"/>
      <c r="B63" s="67" t="s">
        <v>133</v>
      </c>
      <c r="C63" s="55" t="s">
        <v>134</v>
      </c>
    </row>
    <row r="64" ht="36" customHeight="1" spans="1:3">
      <c r="A64" s="56"/>
      <c r="B64" s="67" t="s">
        <v>135</v>
      </c>
      <c r="C64" s="55" t="s">
        <v>136</v>
      </c>
    </row>
    <row r="65" ht="36" customHeight="1" spans="1:3">
      <c r="A65" s="56"/>
      <c r="B65" s="67" t="s">
        <v>137</v>
      </c>
      <c r="C65" s="55" t="s">
        <v>138</v>
      </c>
    </row>
    <row r="66" ht="36" customHeight="1" spans="1:3">
      <c r="A66" s="56"/>
      <c r="B66" s="54" t="s">
        <v>139</v>
      </c>
      <c r="C66" s="55" t="s">
        <v>140</v>
      </c>
    </row>
    <row r="67" ht="36" customHeight="1" spans="1:3">
      <c r="A67" s="56"/>
      <c r="B67" s="67" t="s">
        <v>141</v>
      </c>
      <c r="C67" s="55" t="s">
        <v>142</v>
      </c>
    </row>
    <row r="68" ht="36" customHeight="1" spans="1:3">
      <c r="A68" s="57"/>
      <c r="B68" s="67" t="s">
        <v>143</v>
      </c>
      <c r="C68" s="55" t="s">
        <v>144</v>
      </c>
    </row>
    <row r="69" ht="50.25" customHeight="1" spans="1:3">
      <c r="A69" s="53" t="s">
        <v>145</v>
      </c>
      <c r="B69" s="54" t="s">
        <v>146</v>
      </c>
      <c r="C69" s="55" t="s">
        <v>147</v>
      </c>
    </row>
    <row r="70" ht="30" customHeight="1" spans="1:3">
      <c r="A70" s="56"/>
      <c r="B70" s="54" t="s">
        <v>148</v>
      </c>
      <c r="C70" s="55" t="s">
        <v>149</v>
      </c>
    </row>
    <row r="71" ht="30" customHeight="1" spans="1:3">
      <c r="A71" s="56"/>
      <c r="B71" s="54" t="s">
        <v>150</v>
      </c>
      <c r="C71" s="55" t="s">
        <v>151</v>
      </c>
    </row>
    <row r="72" ht="30" customHeight="1" spans="1:3">
      <c r="A72" s="56"/>
      <c r="B72" s="54" t="s">
        <v>152</v>
      </c>
      <c r="C72" s="55" t="s">
        <v>153</v>
      </c>
    </row>
    <row r="73" ht="30" customHeight="1" spans="1:3">
      <c r="A73" s="56"/>
      <c r="B73" s="54" t="s">
        <v>154</v>
      </c>
      <c r="C73" s="55" t="s">
        <v>155</v>
      </c>
    </row>
    <row r="74" ht="30" customHeight="1" spans="1:3">
      <c r="A74" s="56"/>
      <c r="B74" s="54" t="s">
        <v>156</v>
      </c>
      <c r="C74" s="55" t="s">
        <v>157</v>
      </c>
    </row>
    <row r="75" ht="30" customHeight="1" spans="1:3">
      <c r="A75" s="56"/>
      <c r="B75" s="54" t="s">
        <v>158</v>
      </c>
      <c r="C75" s="55" t="s">
        <v>159</v>
      </c>
    </row>
    <row r="76" ht="30" customHeight="1" spans="1:3">
      <c r="A76" s="56"/>
      <c r="B76" s="54" t="s">
        <v>160</v>
      </c>
      <c r="C76" s="55" t="s">
        <v>161</v>
      </c>
    </row>
    <row r="77" ht="30" customHeight="1" spans="1:3">
      <c r="A77" s="56"/>
      <c r="B77" s="59" t="s">
        <v>162</v>
      </c>
      <c r="C77" s="55" t="s">
        <v>163</v>
      </c>
    </row>
    <row r="78" ht="30" customHeight="1" spans="1:3">
      <c r="A78" s="57"/>
      <c r="B78" s="54" t="s">
        <v>164</v>
      </c>
      <c r="C78" s="55" t="s">
        <v>165</v>
      </c>
    </row>
    <row r="79" ht="60.75" customHeight="1" spans="1:3">
      <c r="A79" s="53" t="s">
        <v>166</v>
      </c>
      <c r="B79" s="63" t="s">
        <v>167</v>
      </c>
      <c r="C79" s="55" t="s">
        <v>168</v>
      </c>
    </row>
    <row r="80" ht="27" customHeight="1" spans="1:3">
      <c r="A80" s="56"/>
      <c r="B80" s="63" t="s">
        <v>169</v>
      </c>
      <c r="C80" s="55" t="s">
        <v>170</v>
      </c>
    </row>
    <row r="81" ht="27" customHeight="1" spans="1:3">
      <c r="A81" s="56"/>
      <c r="B81" s="63" t="s">
        <v>171</v>
      </c>
      <c r="C81" s="55" t="s">
        <v>172</v>
      </c>
    </row>
    <row r="82" ht="27" customHeight="1" spans="1:3">
      <c r="A82" s="56"/>
      <c r="B82" s="63" t="s">
        <v>173</v>
      </c>
      <c r="C82" s="55" t="s">
        <v>174</v>
      </c>
    </row>
    <row r="83" ht="27" customHeight="1" spans="1:3">
      <c r="A83" s="56"/>
      <c r="B83" s="63" t="s">
        <v>175</v>
      </c>
      <c r="C83" s="55" t="s">
        <v>176</v>
      </c>
    </row>
    <row r="84" ht="27" customHeight="1" spans="1:3">
      <c r="A84" s="56"/>
      <c r="B84" s="63" t="s">
        <v>177</v>
      </c>
      <c r="C84" s="55" t="s">
        <v>178</v>
      </c>
    </row>
    <row r="85" ht="27" customHeight="1" spans="1:3">
      <c r="A85" s="56"/>
      <c r="B85" s="63" t="s">
        <v>179</v>
      </c>
      <c r="C85" s="55" t="s">
        <v>180</v>
      </c>
    </row>
    <row r="86" ht="27" customHeight="1" spans="1:3">
      <c r="A86" s="57"/>
      <c r="B86" s="63" t="s">
        <v>181</v>
      </c>
      <c r="C86" s="55" t="s">
        <v>182</v>
      </c>
    </row>
    <row r="87" ht="27" customHeight="1" spans="1:3">
      <c r="A87" s="53" t="s">
        <v>183</v>
      </c>
      <c r="B87" s="54" t="s">
        <v>184</v>
      </c>
      <c r="C87" s="55" t="s">
        <v>185</v>
      </c>
    </row>
    <row r="88" ht="27" customHeight="1" spans="1:3">
      <c r="A88" s="56"/>
      <c r="B88" s="54" t="s">
        <v>186</v>
      </c>
      <c r="C88" s="55" t="s">
        <v>187</v>
      </c>
    </row>
    <row r="89" ht="27" customHeight="1" spans="1:3">
      <c r="A89" s="56"/>
      <c r="B89" s="54" t="s">
        <v>188</v>
      </c>
      <c r="C89" s="55" t="s">
        <v>189</v>
      </c>
    </row>
    <row r="90" ht="27" customHeight="1" spans="1:3">
      <c r="A90" s="56"/>
      <c r="B90" s="54" t="s">
        <v>190</v>
      </c>
      <c r="C90" s="55" t="s">
        <v>191</v>
      </c>
    </row>
    <row r="91" ht="27" customHeight="1" spans="1:3">
      <c r="A91" s="56"/>
      <c r="B91" s="54" t="s">
        <v>192</v>
      </c>
      <c r="C91" s="64" t="s">
        <v>193</v>
      </c>
    </row>
    <row r="92" ht="27" customHeight="1" spans="1:3">
      <c r="A92" s="57"/>
      <c r="B92" s="54" t="s">
        <v>194</v>
      </c>
      <c r="C92" s="55" t="s">
        <v>195</v>
      </c>
    </row>
    <row r="93" ht="56.25" customHeight="1" spans="1:3">
      <c r="A93" s="53" t="s">
        <v>196</v>
      </c>
      <c r="B93" s="63" t="s">
        <v>197</v>
      </c>
      <c r="C93" s="55" t="s">
        <v>198</v>
      </c>
    </row>
    <row r="94" ht="27.75" customHeight="1" spans="1:3">
      <c r="A94" s="56"/>
      <c r="B94" s="59" t="s">
        <v>199</v>
      </c>
      <c r="C94" s="55" t="s">
        <v>200</v>
      </c>
    </row>
    <row r="95" ht="27.75" customHeight="1" spans="1:3">
      <c r="A95" s="56"/>
      <c r="B95" s="59" t="s">
        <v>201</v>
      </c>
      <c r="C95" s="55" t="s">
        <v>202</v>
      </c>
    </row>
    <row r="96" ht="27.75" customHeight="1" spans="1:3">
      <c r="A96" s="56"/>
      <c r="B96" s="59" t="s">
        <v>203</v>
      </c>
      <c r="C96" s="64" t="s">
        <v>204</v>
      </c>
    </row>
    <row r="97" ht="27.75" customHeight="1" spans="1:3">
      <c r="A97" s="56"/>
      <c r="B97" s="59" t="s">
        <v>205</v>
      </c>
      <c r="C97" s="55" t="s">
        <v>206</v>
      </c>
    </row>
    <row r="98" ht="55.5" customHeight="1" spans="1:3">
      <c r="A98" s="56"/>
      <c r="B98" s="59" t="s">
        <v>207</v>
      </c>
      <c r="C98" s="55" t="s">
        <v>208</v>
      </c>
    </row>
    <row r="99" ht="27.75" customHeight="1" spans="1:3">
      <c r="A99" s="56"/>
      <c r="B99" s="59" t="s">
        <v>209</v>
      </c>
      <c r="C99" s="55" t="s">
        <v>210</v>
      </c>
    </row>
    <row r="100" ht="27.75" customHeight="1" spans="1:3">
      <c r="A100" s="56"/>
      <c r="B100" s="63" t="s">
        <v>211</v>
      </c>
      <c r="C100" s="55" t="s">
        <v>212</v>
      </c>
    </row>
    <row r="101" ht="27.75" customHeight="1" spans="1:3">
      <c r="A101" s="57"/>
      <c r="B101" s="59" t="s">
        <v>213</v>
      </c>
      <c r="C101" s="64" t="s">
        <v>214</v>
      </c>
    </row>
    <row r="102" ht="45" customHeight="1" spans="1:3">
      <c r="A102" s="68" t="s">
        <v>215</v>
      </c>
      <c r="B102" s="68"/>
      <c r="C102" s="68"/>
    </row>
  </sheetData>
  <mergeCells count="17">
    <mergeCell ref="A1:C1"/>
    <mergeCell ref="A3:C3"/>
    <mergeCell ref="A102:C102"/>
    <mergeCell ref="A5:A10"/>
    <mergeCell ref="A11:A15"/>
    <mergeCell ref="A16:A21"/>
    <mergeCell ref="A22:A25"/>
    <mergeCell ref="A26:A36"/>
    <mergeCell ref="A37:A46"/>
    <mergeCell ref="A47:A52"/>
    <mergeCell ref="A53:A54"/>
    <mergeCell ref="A56:A58"/>
    <mergeCell ref="A60:A68"/>
    <mergeCell ref="A69:A78"/>
    <mergeCell ref="A79:A86"/>
    <mergeCell ref="A87:A92"/>
    <mergeCell ref="A93:A101"/>
  </mergeCells>
  <printOptions horizontalCentered="1"/>
  <pageMargins left="0.314583333333333" right="0.314583333333333" top="0.550694444444444" bottom="0.354166666666667"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00"/>
  <sheetViews>
    <sheetView workbookViewId="0">
      <selection activeCell="D14" sqref="D14"/>
    </sheetView>
  </sheetViews>
  <sheetFormatPr defaultColWidth="9" defaultRowHeight="11.25" outlineLevelCol="4"/>
  <cols>
    <col min="1" max="1" width="9" style="2"/>
    <col min="2" max="2" width="10.25" style="2" customWidth="1"/>
    <col min="3" max="3" width="7.375" style="2" customWidth="1"/>
    <col min="4" max="4" width="42" style="2" customWidth="1"/>
    <col min="5" max="16384" width="9" style="2"/>
  </cols>
  <sheetData>
    <row r="1" s="1" customFormat="1" ht="12" spans="1:3">
      <c r="A1" s="1" t="s">
        <v>2</v>
      </c>
      <c r="B1" s="3" t="s">
        <v>3</v>
      </c>
      <c r="C1" s="4" t="s">
        <v>216</v>
      </c>
    </row>
    <row r="2" ht="146.25" spans="1:5">
      <c r="A2" s="5" t="s">
        <v>5</v>
      </c>
      <c r="B2" s="6" t="s">
        <v>6</v>
      </c>
      <c r="C2" s="5" t="s">
        <v>217</v>
      </c>
      <c r="E2" s="7" t="s">
        <v>218</v>
      </c>
    </row>
    <row r="3" spans="1:3">
      <c r="A3" s="5"/>
      <c r="B3" s="8"/>
      <c r="C3" s="5" t="s">
        <v>219</v>
      </c>
    </row>
    <row r="4" spans="1:3">
      <c r="A4" s="5"/>
      <c r="B4" s="8"/>
      <c r="C4" s="5" t="s">
        <v>220</v>
      </c>
    </row>
    <row r="5" spans="1:3">
      <c r="A5" s="5"/>
      <c r="B5" s="8"/>
      <c r="C5" s="5" t="s">
        <v>221</v>
      </c>
    </row>
    <row r="6" spans="1:3">
      <c r="A6" s="5"/>
      <c r="B6" s="8"/>
      <c r="C6" s="5" t="s">
        <v>222</v>
      </c>
    </row>
    <row r="7" spans="1:3">
      <c r="A7" s="5"/>
      <c r="B7" s="8"/>
      <c r="C7" s="5" t="s">
        <v>223</v>
      </c>
    </row>
    <row r="8" spans="1:3">
      <c r="A8" s="5"/>
      <c r="B8" s="8"/>
      <c r="C8" s="5" t="s">
        <v>224</v>
      </c>
    </row>
    <row r="9" spans="1:3">
      <c r="A9" s="5"/>
      <c r="B9" s="8"/>
      <c r="C9" s="5" t="s">
        <v>225</v>
      </c>
    </row>
    <row r="10" spans="1:3">
      <c r="A10" s="5"/>
      <c r="B10" s="8"/>
      <c r="C10" s="5" t="s">
        <v>226</v>
      </c>
    </row>
    <row r="11" spans="1:3">
      <c r="A11" s="5"/>
      <c r="B11" s="8"/>
      <c r="C11" s="5" t="s">
        <v>227</v>
      </c>
    </row>
    <row r="12" spans="1:3">
      <c r="A12" s="5"/>
      <c r="B12" s="8"/>
      <c r="C12" s="5" t="s">
        <v>228</v>
      </c>
    </row>
    <row r="13" spans="1:3">
      <c r="A13" s="5"/>
      <c r="B13" s="8"/>
      <c r="C13" s="5" t="s">
        <v>229</v>
      </c>
    </row>
    <row r="14" spans="1:3">
      <c r="A14" s="5"/>
      <c r="B14" s="8"/>
      <c r="C14" s="5" t="s">
        <v>230</v>
      </c>
    </row>
    <row r="15" spans="1:3">
      <c r="A15" s="5"/>
      <c r="B15" s="8"/>
      <c r="C15" s="5" t="s">
        <v>231</v>
      </c>
    </row>
    <row r="16" spans="1:3">
      <c r="A16" s="5"/>
      <c r="B16" s="8"/>
      <c r="C16" s="5" t="s">
        <v>232</v>
      </c>
    </row>
    <row r="17" spans="1:3">
      <c r="A17" s="5"/>
      <c r="B17" s="8"/>
      <c r="C17" s="5" t="s">
        <v>233</v>
      </c>
    </row>
    <row r="18" spans="1:3">
      <c r="A18" s="5"/>
      <c r="B18" s="8"/>
      <c r="C18" s="5" t="s">
        <v>234</v>
      </c>
    </row>
    <row r="19" spans="1:3">
      <c r="A19" s="5"/>
      <c r="B19" s="8"/>
      <c r="C19" s="5" t="s">
        <v>235</v>
      </c>
    </row>
    <row r="20" spans="1:3">
      <c r="A20" s="5"/>
      <c r="B20" s="8"/>
      <c r="C20" s="5" t="s">
        <v>236</v>
      </c>
    </row>
    <row r="21" spans="1:3">
      <c r="A21" s="5"/>
      <c r="B21" s="8"/>
      <c r="C21" s="5" t="s">
        <v>237</v>
      </c>
    </row>
    <row r="22" ht="123.75" spans="1:5">
      <c r="A22" s="5"/>
      <c r="B22" s="6" t="s">
        <v>8</v>
      </c>
      <c r="C22" s="5" t="s">
        <v>238</v>
      </c>
      <c r="E22" s="7" t="s">
        <v>9</v>
      </c>
    </row>
    <row r="23" spans="1:3">
      <c r="A23" s="5"/>
      <c r="B23" s="8"/>
      <c r="C23" s="5" t="s">
        <v>239</v>
      </c>
    </row>
    <row r="24" spans="1:3">
      <c r="A24" s="5"/>
      <c r="B24" s="8"/>
      <c r="C24" s="5" t="s">
        <v>240</v>
      </c>
    </row>
    <row r="25" spans="1:3">
      <c r="A25" s="5"/>
      <c r="B25" s="8"/>
      <c r="C25" s="5" t="s">
        <v>241</v>
      </c>
    </row>
    <row r="26" spans="1:3">
      <c r="A26" s="5"/>
      <c r="B26" s="8"/>
      <c r="C26" s="5" t="s">
        <v>242</v>
      </c>
    </row>
    <row r="27" spans="1:3">
      <c r="A27" s="5"/>
      <c r="B27" s="8"/>
      <c r="C27" s="5" t="s">
        <v>243</v>
      </c>
    </row>
    <row r="28" spans="1:3">
      <c r="A28" s="5"/>
      <c r="B28" s="8"/>
      <c r="C28" s="5" t="s">
        <v>244</v>
      </c>
    </row>
    <row r="29" spans="1:3">
      <c r="A29" s="5"/>
      <c r="B29" s="8"/>
      <c r="C29" s="5" t="s">
        <v>245</v>
      </c>
    </row>
    <row r="30" spans="1:3">
      <c r="A30" s="5"/>
      <c r="B30" s="8"/>
      <c r="C30" s="5" t="s">
        <v>246</v>
      </c>
    </row>
    <row r="31" spans="1:3">
      <c r="A31" s="5"/>
      <c r="B31" s="8"/>
      <c r="C31" s="5" t="s">
        <v>247</v>
      </c>
    </row>
    <row r="32" spans="1:3">
      <c r="A32" s="5"/>
      <c r="B32" s="8"/>
      <c r="C32" s="5" t="s">
        <v>248</v>
      </c>
    </row>
    <row r="33" spans="1:3">
      <c r="A33" s="5"/>
      <c r="B33" s="8"/>
      <c r="C33" s="5" t="s">
        <v>249</v>
      </c>
    </row>
    <row r="34" spans="1:3">
      <c r="A34" s="5"/>
      <c r="B34" s="8"/>
      <c r="C34" s="5" t="s">
        <v>250</v>
      </c>
    </row>
    <row r="35" spans="1:3">
      <c r="A35" s="5"/>
      <c r="B35" s="8"/>
      <c r="C35" s="5" t="s">
        <v>251</v>
      </c>
    </row>
    <row r="36" spans="1:3">
      <c r="A36" s="5"/>
      <c r="B36" s="8"/>
      <c r="C36" s="5" t="s">
        <v>252</v>
      </c>
    </row>
    <row r="37" spans="1:3">
      <c r="A37" s="5"/>
      <c r="B37" s="8"/>
      <c r="C37" s="5" t="s">
        <v>253</v>
      </c>
    </row>
    <row r="38" spans="1:3">
      <c r="A38" s="5"/>
      <c r="B38" s="8"/>
      <c r="C38" s="5" t="s">
        <v>254</v>
      </c>
    </row>
    <row r="39" spans="1:3">
      <c r="A39" s="5"/>
      <c r="B39" s="8"/>
      <c r="C39" s="5" t="s">
        <v>255</v>
      </c>
    </row>
    <row r="40" spans="1:3">
      <c r="A40" s="5"/>
      <c r="B40" s="8"/>
      <c r="C40" s="5" t="s">
        <v>256</v>
      </c>
    </row>
    <row r="41" ht="270" spans="1:5">
      <c r="A41" s="5"/>
      <c r="B41" s="6" t="s">
        <v>10</v>
      </c>
      <c r="C41" s="5" t="s">
        <v>257</v>
      </c>
      <c r="E41" s="7" t="s">
        <v>11</v>
      </c>
    </row>
    <row r="42" spans="1:3">
      <c r="A42" s="5"/>
      <c r="B42" s="8"/>
      <c r="C42" s="5" t="s">
        <v>258</v>
      </c>
    </row>
    <row r="43" spans="1:3">
      <c r="A43" s="5"/>
      <c r="B43" s="8"/>
      <c r="C43" s="5" t="s">
        <v>259</v>
      </c>
    </row>
    <row r="44" spans="1:3">
      <c r="A44" s="5"/>
      <c r="B44" s="8"/>
      <c r="C44" s="5" t="s">
        <v>260</v>
      </c>
    </row>
    <row r="45" spans="1:3">
      <c r="A45" s="5"/>
      <c r="B45" s="8"/>
      <c r="C45" s="5" t="s">
        <v>261</v>
      </c>
    </row>
    <row r="46" spans="1:3">
      <c r="A46" s="5"/>
      <c r="B46" s="8"/>
      <c r="C46" s="5" t="s">
        <v>262</v>
      </c>
    </row>
    <row r="47" spans="1:3">
      <c r="A47" s="5"/>
      <c r="B47" s="8"/>
      <c r="C47" s="5" t="s">
        <v>263</v>
      </c>
    </row>
    <row r="48" spans="1:3">
      <c r="A48" s="5"/>
      <c r="B48" s="8"/>
      <c r="C48" s="5" t="s">
        <v>264</v>
      </c>
    </row>
    <row r="49" spans="1:3">
      <c r="A49" s="5"/>
      <c r="B49" s="8"/>
      <c r="C49" s="5" t="s">
        <v>265</v>
      </c>
    </row>
    <row r="50" spans="1:3">
      <c r="A50" s="5"/>
      <c r="B50" s="8"/>
      <c r="C50" s="5" t="s">
        <v>266</v>
      </c>
    </row>
    <row r="51" spans="1:3">
      <c r="A51" s="5"/>
      <c r="B51" s="8"/>
      <c r="C51" s="5" t="s">
        <v>267</v>
      </c>
    </row>
    <row r="52" spans="1:3">
      <c r="A52" s="5"/>
      <c r="B52" s="8"/>
      <c r="C52" s="5" t="s">
        <v>268</v>
      </c>
    </row>
    <row r="53" spans="1:3">
      <c r="A53" s="5"/>
      <c r="B53" s="8"/>
      <c r="C53" s="5" t="s">
        <v>269</v>
      </c>
    </row>
    <row r="54" spans="1:3">
      <c r="A54" s="5"/>
      <c r="B54" s="8"/>
      <c r="C54" s="5" t="s">
        <v>270</v>
      </c>
    </row>
    <row r="55" spans="1:3">
      <c r="A55" s="5"/>
      <c r="B55" s="8"/>
      <c r="C55" s="5" t="s">
        <v>271</v>
      </c>
    </row>
    <row r="56" spans="1:3">
      <c r="A56" s="5"/>
      <c r="B56" s="8"/>
      <c r="C56" s="5" t="s">
        <v>272</v>
      </c>
    </row>
    <row r="57" spans="1:3">
      <c r="A57" s="5"/>
      <c r="B57" s="8"/>
      <c r="C57" s="5" t="s">
        <v>273</v>
      </c>
    </row>
    <row r="58" spans="1:3">
      <c r="A58" s="5"/>
      <c r="B58" s="8"/>
      <c r="C58" s="5" t="s">
        <v>274</v>
      </c>
    </row>
    <row r="59" spans="1:3">
      <c r="A59" s="5"/>
      <c r="B59" s="8"/>
      <c r="C59" s="5" t="s">
        <v>275</v>
      </c>
    </row>
    <row r="60" spans="1:3">
      <c r="A60" s="5"/>
      <c r="B60" s="8"/>
      <c r="C60" s="5" t="s">
        <v>276</v>
      </c>
    </row>
    <row r="61" spans="1:3">
      <c r="A61" s="5"/>
      <c r="B61" s="8"/>
      <c r="C61" s="5" t="s">
        <v>277</v>
      </c>
    </row>
    <row r="62" spans="1:3">
      <c r="A62" s="5"/>
      <c r="B62" s="8"/>
      <c r="C62" s="5" t="s">
        <v>278</v>
      </c>
    </row>
    <row r="63" spans="1:3">
      <c r="A63" s="5"/>
      <c r="B63" s="8"/>
      <c r="C63" s="5" t="s">
        <v>279</v>
      </c>
    </row>
    <row r="64" spans="1:3">
      <c r="A64" s="5"/>
      <c r="B64" s="8"/>
      <c r="C64" s="5" t="s">
        <v>280</v>
      </c>
    </row>
    <row r="65" spans="1:3">
      <c r="A65" s="5"/>
      <c r="B65" s="8"/>
      <c r="C65" s="5" t="s">
        <v>281</v>
      </c>
    </row>
    <row r="66" spans="1:3">
      <c r="A66" s="5"/>
      <c r="B66" s="8"/>
      <c r="C66" s="5" t="s">
        <v>282</v>
      </c>
    </row>
    <row r="67" spans="1:3">
      <c r="A67" s="5"/>
      <c r="B67" s="8"/>
      <c r="C67" s="5" t="s">
        <v>283</v>
      </c>
    </row>
    <row r="68" spans="1:3">
      <c r="A68" s="5"/>
      <c r="B68" s="8"/>
      <c r="C68" s="5" t="s">
        <v>284</v>
      </c>
    </row>
    <row r="69" spans="1:3">
      <c r="A69" s="5"/>
      <c r="B69" s="8"/>
      <c r="C69" s="5" t="s">
        <v>285</v>
      </c>
    </row>
    <row r="70" spans="1:3">
      <c r="A70" s="5"/>
      <c r="B70" s="8"/>
      <c r="C70" s="5" t="s">
        <v>286</v>
      </c>
    </row>
    <row r="71" spans="1:3">
      <c r="A71" s="5"/>
      <c r="B71" s="8"/>
      <c r="C71" s="5" t="s">
        <v>287</v>
      </c>
    </row>
    <row r="72" spans="1:3">
      <c r="A72" s="5"/>
      <c r="B72" s="8"/>
      <c r="C72" s="5" t="s">
        <v>288</v>
      </c>
    </row>
    <row r="73" spans="1:3">
      <c r="A73" s="5"/>
      <c r="B73" s="8"/>
      <c r="C73" s="5" t="s">
        <v>289</v>
      </c>
    </row>
    <row r="74" spans="1:3">
      <c r="A74" s="5"/>
      <c r="B74" s="8"/>
      <c r="C74" s="5" t="s">
        <v>290</v>
      </c>
    </row>
    <row r="75" spans="1:3">
      <c r="A75" s="5"/>
      <c r="B75" s="8"/>
      <c r="C75" s="5" t="s">
        <v>291</v>
      </c>
    </row>
    <row r="76" spans="1:3">
      <c r="A76" s="5"/>
      <c r="B76" s="8"/>
      <c r="C76" s="5" t="s">
        <v>292</v>
      </c>
    </row>
    <row r="77" spans="1:3">
      <c r="A77" s="5"/>
      <c r="B77" s="8"/>
      <c r="C77" s="5" t="s">
        <v>293</v>
      </c>
    </row>
    <row r="78" spans="1:3">
      <c r="A78" s="5"/>
      <c r="B78" s="8"/>
      <c r="C78" s="5" t="s">
        <v>294</v>
      </c>
    </row>
    <row r="79" spans="1:3">
      <c r="A79" s="5"/>
      <c r="B79" s="8"/>
      <c r="C79" s="9" t="s">
        <v>295</v>
      </c>
    </row>
    <row r="80" spans="1:3">
      <c r="A80" s="5"/>
      <c r="B80" s="8"/>
      <c r="C80" s="5" t="s">
        <v>296</v>
      </c>
    </row>
    <row r="81" spans="1:3">
      <c r="A81" s="5"/>
      <c r="B81" s="10"/>
      <c r="C81" s="5" t="s">
        <v>297</v>
      </c>
    </row>
    <row r="82" ht="56.25" spans="1:5">
      <c r="A82" s="5"/>
      <c r="B82" s="6" t="s">
        <v>12</v>
      </c>
      <c r="C82" s="5" t="s">
        <v>298</v>
      </c>
      <c r="E82" s="7" t="s">
        <v>13</v>
      </c>
    </row>
    <row r="83" spans="1:3">
      <c r="A83" s="5"/>
      <c r="B83" s="8"/>
      <c r="C83" s="5" t="s">
        <v>299</v>
      </c>
    </row>
    <row r="84" spans="1:3">
      <c r="A84" s="5"/>
      <c r="B84" s="8"/>
      <c r="C84" s="5" t="s">
        <v>300</v>
      </c>
    </row>
    <row r="85" spans="1:3">
      <c r="A85" s="5"/>
      <c r="B85" s="8"/>
      <c r="C85" s="5" t="s">
        <v>301</v>
      </c>
    </row>
    <row r="86" spans="1:3">
      <c r="A86" s="5"/>
      <c r="B86" s="8"/>
      <c r="C86" s="5" t="s">
        <v>302</v>
      </c>
    </row>
    <row r="87" spans="1:3">
      <c r="A87" s="5"/>
      <c r="B87" s="8"/>
      <c r="C87" s="5" t="s">
        <v>303</v>
      </c>
    </row>
    <row r="88" spans="1:3">
      <c r="A88" s="5"/>
      <c r="B88" s="8"/>
      <c r="C88" s="5" t="s">
        <v>304</v>
      </c>
    </row>
    <row r="89" spans="1:3">
      <c r="A89" s="5"/>
      <c r="B89" s="8"/>
      <c r="C89" s="5" t="s">
        <v>305</v>
      </c>
    </row>
    <row r="90" spans="1:3">
      <c r="A90" s="5"/>
      <c r="B90" s="8"/>
      <c r="C90" s="5" t="s">
        <v>306</v>
      </c>
    </row>
    <row r="91" ht="33.75" spans="1:5">
      <c r="A91" s="5"/>
      <c r="B91" s="6" t="s">
        <v>14</v>
      </c>
      <c r="C91" s="5" t="s">
        <v>307</v>
      </c>
      <c r="E91" s="7" t="s">
        <v>15</v>
      </c>
    </row>
    <row r="92" spans="1:3">
      <c r="A92" s="5"/>
      <c r="B92" s="8"/>
      <c r="C92" s="5" t="s">
        <v>308</v>
      </c>
    </row>
    <row r="93" spans="1:3">
      <c r="A93" s="5"/>
      <c r="B93" s="8"/>
      <c r="C93" s="5" t="s">
        <v>309</v>
      </c>
    </row>
    <row r="94" spans="1:3">
      <c r="A94" s="5"/>
      <c r="B94" s="10"/>
      <c r="C94" s="5" t="s">
        <v>310</v>
      </c>
    </row>
    <row r="95" spans="1:5">
      <c r="A95" s="5"/>
      <c r="B95" s="5" t="s">
        <v>16</v>
      </c>
      <c r="E95" s="5" t="s">
        <v>17</v>
      </c>
    </row>
    <row r="96" ht="15" spans="1:5">
      <c r="A96" s="5" t="s">
        <v>18</v>
      </c>
      <c r="B96" s="9" t="s">
        <v>19</v>
      </c>
      <c r="C96" s="9" t="s">
        <v>311</v>
      </c>
      <c r="D96" s="7" t="s">
        <v>20</v>
      </c>
      <c r="E96" s="11" t="str">
        <f>SUBSTITUTE(D96,CHAR(10)," ")</f>
        <v>丁修涵 李茜茜 李倩 姚文喆 索超男 高焕焕 </v>
      </c>
    </row>
    <row r="97" ht="15" spans="1:5">
      <c r="A97" s="5"/>
      <c r="B97" s="9"/>
      <c r="C97" s="9" t="s">
        <v>312</v>
      </c>
      <c r="E97" s="11" t="str">
        <f t="shared" ref="E97:E160" si="0">SUBSTITUTE(D97,CHAR(10)," ")</f>
        <v/>
      </c>
    </row>
    <row r="98" ht="15" spans="1:5">
      <c r="A98" s="5"/>
      <c r="B98" s="9"/>
      <c r="C98" s="9" t="s">
        <v>313</v>
      </c>
      <c r="E98" s="11" t="str">
        <f t="shared" si="0"/>
        <v/>
      </c>
    </row>
    <row r="99" ht="15" spans="1:5">
      <c r="A99" s="5"/>
      <c r="B99" s="9"/>
      <c r="C99" s="9" t="s">
        <v>314</v>
      </c>
      <c r="E99" s="11" t="str">
        <f t="shared" si="0"/>
        <v/>
      </c>
    </row>
    <row r="100" ht="15" spans="1:5">
      <c r="A100" s="5"/>
      <c r="B100" s="9"/>
      <c r="C100" s="12" t="s">
        <v>315</v>
      </c>
      <c r="E100" s="11" t="str">
        <f t="shared" si="0"/>
        <v/>
      </c>
    </row>
    <row r="101" ht="15" spans="1:5">
      <c r="A101" s="5"/>
      <c r="B101" s="9"/>
      <c r="C101" s="9" t="s">
        <v>316</v>
      </c>
      <c r="E101" s="11" t="str">
        <f t="shared" si="0"/>
        <v/>
      </c>
    </row>
    <row r="102" ht="15" spans="1:5">
      <c r="A102" s="5"/>
      <c r="B102" s="13" t="s">
        <v>21</v>
      </c>
      <c r="C102" s="9" t="s">
        <v>317</v>
      </c>
      <c r="D102" s="2" t="s">
        <v>22</v>
      </c>
      <c r="E102" s="11" t="str">
        <f t="shared" si="0"/>
        <v>刘文正 陈雷</v>
      </c>
    </row>
    <row r="103" ht="15" spans="1:5">
      <c r="A103" s="5"/>
      <c r="B103" s="13"/>
      <c r="C103" s="9" t="s">
        <v>318</v>
      </c>
      <c r="E103" s="11" t="str">
        <f t="shared" si="0"/>
        <v/>
      </c>
    </row>
    <row r="104" spans="1:5">
      <c r="A104" s="5"/>
      <c r="B104" s="14" t="s">
        <v>23</v>
      </c>
      <c r="E104" s="15" t="s">
        <v>24</v>
      </c>
    </row>
    <row r="105" ht="78.75" spans="1:5">
      <c r="A105" s="5"/>
      <c r="B105" s="9" t="s">
        <v>25</v>
      </c>
      <c r="C105" s="12" t="s">
        <v>258</v>
      </c>
      <c r="D105" s="7" t="s">
        <v>319</v>
      </c>
      <c r="E105" s="11" t="str">
        <f t="shared" si="0"/>
        <v>于淼 王祎宁 韦乃溪 刘海娇 张丽红 姚昀谊 袁晓菲</v>
      </c>
    </row>
    <row r="106" ht="15" spans="1:5">
      <c r="A106" s="5"/>
      <c r="B106" s="9"/>
      <c r="C106" s="9" t="s">
        <v>320</v>
      </c>
      <c r="E106" s="11" t="str">
        <f t="shared" si="0"/>
        <v/>
      </c>
    </row>
    <row r="107" ht="15" spans="1:5">
      <c r="A107" s="5"/>
      <c r="B107" s="9"/>
      <c r="C107" s="9" t="s">
        <v>321</v>
      </c>
      <c r="E107" s="11" t="str">
        <f t="shared" si="0"/>
        <v/>
      </c>
    </row>
    <row r="108" ht="15" spans="1:5">
      <c r="A108" s="5"/>
      <c r="B108" s="9"/>
      <c r="C108" s="9" t="s">
        <v>322</v>
      </c>
      <c r="E108" s="11" t="str">
        <f t="shared" si="0"/>
        <v/>
      </c>
    </row>
    <row r="109" ht="15" spans="1:5">
      <c r="A109" s="5"/>
      <c r="B109" s="9"/>
      <c r="C109" s="9" t="s">
        <v>323</v>
      </c>
      <c r="E109" s="11" t="str">
        <f t="shared" si="0"/>
        <v/>
      </c>
    </row>
    <row r="110" ht="15" spans="1:5">
      <c r="A110" s="5"/>
      <c r="B110" s="9"/>
      <c r="C110" s="9" t="s">
        <v>324</v>
      </c>
      <c r="E110" s="11" t="str">
        <f t="shared" si="0"/>
        <v/>
      </c>
    </row>
    <row r="111" ht="15" spans="1:5">
      <c r="A111" s="5"/>
      <c r="B111" s="9"/>
      <c r="C111" s="9" t="s">
        <v>325</v>
      </c>
      <c r="E111" s="11" t="str">
        <f t="shared" si="0"/>
        <v/>
      </c>
    </row>
    <row r="112" ht="67.5" spans="1:5">
      <c r="A112" s="5"/>
      <c r="B112" s="9" t="s">
        <v>27</v>
      </c>
      <c r="C112" s="16" t="s">
        <v>326</v>
      </c>
      <c r="D112" s="7" t="s">
        <v>327</v>
      </c>
      <c r="E112" s="11" t="str">
        <f t="shared" si="0"/>
        <v>刘洋 孙涛 朱筱 李晓东 陈艳燕 段会麟</v>
      </c>
    </row>
    <row r="113" ht="15" spans="1:5">
      <c r="A113" s="5"/>
      <c r="B113" s="9"/>
      <c r="C113" s="9" t="s">
        <v>328</v>
      </c>
      <c r="E113" s="11" t="str">
        <f t="shared" si="0"/>
        <v/>
      </c>
    </row>
    <row r="114" ht="15" spans="1:5">
      <c r="A114" s="5"/>
      <c r="B114" s="9"/>
      <c r="C114" s="9" t="s">
        <v>329</v>
      </c>
      <c r="E114" s="11" t="str">
        <f t="shared" si="0"/>
        <v/>
      </c>
    </row>
    <row r="115" ht="15" spans="1:5">
      <c r="A115" s="5"/>
      <c r="B115" s="9"/>
      <c r="C115" s="9" t="s">
        <v>330</v>
      </c>
      <c r="E115" s="11" t="str">
        <f t="shared" si="0"/>
        <v/>
      </c>
    </row>
    <row r="116" ht="15" spans="1:5">
      <c r="A116" s="5"/>
      <c r="B116" s="9"/>
      <c r="C116" s="5" t="s">
        <v>331</v>
      </c>
      <c r="E116" s="11" t="str">
        <f t="shared" si="0"/>
        <v/>
      </c>
    </row>
    <row r="117" ht="15" spans="1:5">
      <c r="A117" s="5"/>
      <c r="B117" s="9"/>
      <c r="C117" s="9" t="s">
        <v>332</v>
      </c>
      <c r="E117" s="11" t="str">
        <f t="shared" si="0"/>
        <v/>
      </c>
    </row>
    <row r="118" ht="123.75" spans="1:5">
      <c r="A118" s="2" t="s">
        <v>29</v>
      </c>
      <c r="B118" s="17" t="s">
        <v>30</v>
      </c>
      <c r="C118" s="18" t="s">
        <v>333</v>
      </c>
      <c r="D118" s="7" t="s">
        <v>334</v>
      </c>
      <c r="E118" s="11" t="str">
        <f t="shared" si="0"/>
        <v>丁文 王天乙 危珂 孙云鹏 朱桂娇 张凤阳 张宁 张媛 杜文娇 赵锦辉 黄灿灿</v>
      </c>
    </row>
    <row r="119" ht="15" spans="2:5">
      <c r="B119" s="19"/>
      <c r="C119" s="18" t="s">
        <v>335</v>
      </c>
      <c r="E119" s="11" t="str">
        <f t="shared" si="0"/>
        <v/>
      </c>
    </row>
    <row r="120" ht="15" spans="2:5">
      <c r="B120" s="19"/>
      <c r="C120" s="18" t="s">
        <v>336</v>
      </c>
      <c r="E120" s="11" t="str">
        <f t="shared" si="0"/>
        <v/>
      </c>
    </row>
    <row r="121" ht="15" spans="2:5">
      <c r="B121" s="19"/>
      <c r="C121" s="18" t="s">
        <v>337</v>
      </c>
      <c r="E121" s="11" t="str">
        <f t="shared" si="0"/>
        <v/>
      </c>
    </row>
    <row r="122" ht="15" spans="2:5">
      <c r="B122" s="19"/>
      <c r="C122" s="18" t="s">
        <v>338</v>
      </c>
      <c r="E122" s="11" t="str">
        <f t="shared" si="0"/>
        <v/>
      </c>
    </row>
    <row r="123" ht="15" spans="2:5">
      <c r="B123" s="19"/>
      <c r="C123" s="18" t="s">
        <v>339</v>
      </c>
      <c r="E123" s="11" t="str">
        <f t="shared" si="0"/>
        <v/>
      </c>
    </row>
    <row r="124" ht="15" spans="2:5">
      <c r="B124" s="19"/>
      <c r="C124" s="18" t="s">
        <v>340</v>
      </c>
      <c r="E124" s="11" t="str">
        <f t="shared" si="0"/>
        <v/>
      </c>
    </row>
    <row r="125" ht="15" spans="2:5">
      <c r="B125" s="19"/>
      <c r="C125" s="18" t="s">
        <v>341</v>
      </c>
      <c r="E125" s="11" t="str">
        <f t="shared" si="0"/>
        <v/>
      </c>
    </row>
    <row r="126" ht="15" spans="2:5">
      <c r="B126" s="19"/>
      <c r="C126" s="18" t="s">
        <v>342</v>
      </c>
      <c r="E126" s="11" t="str">
        <f t="shared" si="0"/>
        <v/>
      </c>
    </row>
    <row r="127" ht="15" spans="2:5">
      <c r="B127" s="19"/>
      <c r="C127" s="18" t="s">
        <v>343</v>
      </c>
      <c r="E127" s="11" t="str">
        <f t="shared" si="0"/>
        <v/>
      </c>
    </row>
    <row r="128" ht="15" spans="2:5">
      <c r="B128" s="20"/>
      <c r="C128" s="18" t="s">
        <v>344</v>
      </c>
      <c r="E128" s="11" t="str">
        <f t="shared" si="0"/>
        <v/>
      </c>
    </row>
    <row r="129" ht="123.75" spans="2:5">
      <c r="B129" s="17" t="s">
        <v>32</v>
      </c>
      <c r="C129" s="18" t="s">
        <v>345</v>
      </c>
      <c r="D129" s="7" t="s">
        <v>346</v>
      </c>
      <c r="E129" s="11" t="str">
        <f t="shared" si="0"/>
        <v>马奔 王花 吕霜 吴昊洋 张秩玮 杨家太 邵长新 房鑫 神兴彬 胡靖雯 郭浩然</v>
      </c>
    </row>
    <row r="130" ht="15" spans="2:5">
      <c r="B130" s="19"/>
      <c r="C130" s="18" t="s">
        <v>347</v>
      </c>
      <c r="E130" s="11" t="str">
        <f t="shared" si="0"/>
        <v/>
      </c>
    </row>
    <row r="131" ht="15" spans="2:5">
      <c r="B131" s="19"/>
      <c r="C131" s="18" t="s">
        <v>348</v>
      </c>
      <c r="E131" s="11" t="str">
        <f t="shared" si="0"/>
        <v/>
      </c>
    </row>
    <row r="132" ht="15" spans="2:5">
      <c r="B132" s="19"/>
      <c r="C132" s="18" t="s">
        <v>349</v>
      </c>
      <c r="E132" s="11" t="str">
        <f t="shared" si="0"/>
        <v/>
      </c>
    </row>
    <row r="133" ht="15" spans="2:5">
      <c r="B133" s="19"/>
      <c r="C133" s="18" t="s">
        <v>350</v>
      </c>
      <c r="E133" s="11" t="str">
        <f t="shared" si="0"/>
        <v/>
      </c>
    </row>
    <row r="134" ht="15" spans="2:5">
      <c r="B134" s="19"/>
      <c r="C134" s="18" t="s">
        <v>351</v>
      </c>
      <c r="E134" s="11" t="str">
        <f t="shared" si="0"/>
        <v/>
      </c>
    </row>
    <row r="135" ht="15" spans="2:5">
      <c r="B135" s="19"/>
      <c r="C135" s="18" t="s">
        <v>352</v>
      </c>
      <c r="E135" s="11" t="str">
        <f t="shared" si="0"/>
        <v/>
      </c>
    </row>
    <row r="136" ht="15" spans="2:5">
      <c r="B136" s="19"/>
      <c r="C136" s="18" t="s">
        <v>353</v>
      </c>
      <c r="E136" s="11" t="str">
        <f t="shared" si="0"/>
        <v/>
      </c>
    </row>
    <row r="137" ht="15" spans="2:5">
      <c r="B137" s="19"/>
      <c r="C137" s="18" t="s">
        <v>354</v>
      </c>
      <c r="E137" s="11" t="str">
        <f t="shared" si="0"/>
        <v/>
      </c>
    </row>
    <row r="138" ht="15" spans="2:5">
      <c r="B138" s="19"/>
      <c r="C138" s="18" t="s">
        <v>355</v>
      </c>
      <c r="E138" s="11" t="str">
        <f t="shared" si="0"/>
        <v/>
      </c>
    </row>
    <row r="139" ht="15" spans="2:5">
      <c r="B139" s="20"/>
      <c r="C139" s="18" t="s">
        <v>356</v>
      </c>
      <c r="E139" s="11" t="str">
        <f t="shared" si="0"/>
        <v/>
      </c>
    </row>
    <row r="140" ht="56.25" spans="2:5">
      <c r="B140" s="17" t="s">
        <v>34</v>
      </c>
      <c r="C140" s="18" t="s">
        <v>357</v>
      </c>
      <c r="D140" s="7" t="s">
        <v>358</v>
      </c>
      <c r="E140" s="11" t="str">
        <f t="shared" si="0"/>
        <v>马可 王晨 任荣 刘科汝 纪梦阳</v>
      </c>
    </row>
    <row r="141" ht="15" spans="2:5">
      <c r="B141" s="19"/>
      <c r="C141" s="18" t="s">
        <v>359</v>
      </c>
      <c r="E141" s="11" t="str">
        <f t="shared" si="0"/>
        <v/>
      </c>
    </row>
    <row r="142" ht="15" spans="2:5">
      <c r="B142" s="19"/>
      <c r="C142" s="18" t="s">
        <v>360</v>
      </c>
      <c r="E142" s="11" t="str">
        <f t="shared" si="0"/>
        <v/>
      </c>
    </row>
    <row r="143" ht="15" spans="2:5">
      <c r="B143" s="19"/>
      <c r="C143" s="18" t="s">
        <v>361</v>
      </c>
      <c r="E143" s="11" t="str">
        <f t="shared" si="0"/>
        <v/>
      </c>
    </row>
    <row r="144" ht="15" spans="2:5">
      <c r="B144" s="19"/>
      <c r="C144" s="18" t="s">
        <v>362</v>
      </c>
      <c r="E144" s="11" t="str">
        <f t="shared" si="0"/>
        <v/>
      </c>
    </row>
    <row r="145" ht="337.5" spans="2:5">
      <c r="B145" s="17" t="s">
        <v>36</v>
      </c>
      <c r="C145" s="18" t="s">
        <v>363</v>
      </c>
      <c r="D145" s="7" t="s">
        <v>364</v>
      </c>
      <c r="E145" s="11" t="str">
        <f t="shared" si="0"/>
        <v>孔峰 王宇 史冰倩 生力 刘宇峰 刘成 刘桂荣 刘琪 孙来 朱俊朋 张帅 张耘 张梦 杜思雨 杨柳 陈利娜 孟祥莹 金文文 胡婷 赵平 徐耕 袁祯 梁东 韩洋 韩程程 褚楚 蔡成昊 颜萌 颜颉 颜麒峰</v>
      </c>
    </row>
    <row r="146" ht="15" spans="2:5">
      <c r="B146" s="19"/>
      <c r="C146" s="18" t="s">
        <v>365</v>
      </c>
      <c r="E146" s="11" t="str">
        <f t="shared" si="0"/>
        <v/>
      </c>
    </row>
    <row r="147" ht="15" spans="2:5">
      <c r="B147" s="19"/>
      <c r="C147" s="18" t="s">
        <v>366</v>
      </c>
      <c r="E147" s="11" t="str">
        <f t="shared" si="0"/>
        <v/>
      </c>
    </row>
    <row r="148" ht="15" spans="2:5">
      <c r="B148" s="19"/>
      <c r="C148" s="18" t="s">
        <v>367</v>
      </c>
      <c r="E148" s="11" t="str">
        <f t="shared" si="0"/>
        <v/>
      </c>
    </row>
    <row r="149" ht="15" spans="2:5">
      <c r="B149" s="19"/>
      <c r="C149" s="18" t="s">
        <v>368</v>
      </c>
      <c r="E149" s="11" t="str">
        <f t="shared" si="0"/>
        <v/>
      </c>
    </row>
    <row r="150" ht="15" spans="2:5">
      <c r="B150" s="19"/>
      <c r="C150" s="18" t="s">
        <v>369</v>
      </c>
      <c r="E150" s="11" t="str">
        <f t="shared" si="0"/>
        <v/>
      </c>
    </row>
    <row r="151" ht="15" spans="2:5">
      <c r="B151" s="19"/>
      <c r="C151" s="18" t="s">
        <v>370</v>
      </c>
      <c r="E151" s="11" t="str">
        <f t="shared" si="0"/>
        <v/>
      </c>
    </row>
    <row r="152" ht="15" spans="2:5">
      <c r="B152" s="19"/>
      <c r="C152" s="18" t="s">
        <v>371</v>
      </c>
      <c r="E152" s="11" t="str">
        <f t="shared" si="0"/>
        <v/>
      </c>
    </row>
    <row r="153" ht="15" spans="2:5">
      <c r="B153" s="19"/>
      <c r="C153" s="18" t="s">
        <v>372</v>
      </c>
      <c r="E153" s="11" t="str">
        <f t="shared" si="0"/>
        <v/>
      </c>
    </row>
    <row r="154" ht="15" spans="2:5">
      <c r="B154" s="19"/>
      <c r="C154" s="18" t="s">
        <v>373</v>
      </c>
      <c r="E154" s="11" t="str">
        <f t="shared" si="0"/>
        <v/>
      </c>
    </row>
    <row r="155" ht="15" spans="2:5">
      <c r="B155" s="19"/>
      <c r="C155" s="18" t="s">
        <v>374</v>
      </c>
      <c r="E155" s="11" t="str">
        <f t="shared" si="0"/>
        <v/>
      </c>
    </row>
    <row r="156" ht="15" spans="2:5">
      <c r="B156" s="19"/>
      <c r="C156" s="18" t="s">
        <v>375</v>
      </c>
      <c r="E156" s="11" t="str">
        <f t="shared" si="0"/>
        <v/>
      </c>
    </row>
    <row r="157" ht="15" spans="2:5">
      <c r="B157" s="19"/>
      <c r="C157" s="18" t="s">
        <v>376</v>
      </c>
      <c r="E157" s="11" t="str">
        <f t="shared" si="0"/>
        <v/>
      </c>
    </row>
    <row r="158" ht="15" spans="2:5">
      <c r="B158" s="19"/>
      <c r="C158" s="18" t="s">
        <v>377</v>
      </c>
      <c r="E158" s="11" t="str">
        <f t="shared" si="0"/>
        <v/>
      </c>
    </row>
    <row r="159" ht="15" spans="2:5">
      <c r="B159" s="19"/>
      <c r="C159" s="18" t="s">
        <v>378</v>
      </c>
      <c r="E159" s="11" t="str">
        <f t="shared" si="0"/>
        <v/>
      </c>
    </row>
    <row r="160" ht="15" spans="2:5">
      <c r="B160" s="19"/>
      <c r="C160" s="18" t="s">
        <v>379</v>
      </c>
      <c r="E160" s="11" t="str">
        <f t="shared" si="0"/>
        <v/>
      </c>
    </row>
    <row r="161" ht="15" spans="2:5">
      <c r="B161" s="19"/>
      <c r="C161" s="18" t="s">
        <v>380</v>
      </c>
      <c r="E161" s="11" t="str">
        <f t="shared" ref="E161:E224" si="1">SUBSTITUTE(D161,CHAR(10)," ")</f>
        <v/>
      </c>
    </row>
    <row r="162" ht="15" spans="2:5">
      <c r="B162" s="19"/>
      <c r="C162" s="18" t="s">
        <v>381</v>
      </c>
      <c r="E162" s="11" t="str">
        <f t="shared" si="1"/>
        <v/>
      </c>
    </row>
    <row r="163" ht="15" spans="2:5">
      <c r="B163" s="19"/>
      <c r="C163" s="18" t="s">
        <v>382</v>
      </c>
      <c r="E163" s="11" t="str">
        <f t="shared" si="1"/>
        <v/>
      </c>
    </row>
    <row r="164" ht="15" spans="2:5">
      <c r="B164" s="19"/>
      <c r="C164" s="18" t="s">
        <v>383</v>
      </c>
      <c r="E164" s="11" t="str">
        <f t="shared" si="1"/>
        <v/>
      </c>
    </row>
    <row r="165" ht="15" spans="2:5">
      <c r="B165" s="19"/>
      <c r="C165" s="18" t="s">
        <v>384</v>
      </c>
      <c r="E165" s="11" t="str">
        <f t="shared" si="1"/>
        <v/>
      </c>
    </row>
    <row r="166" ht="15" spans="2:5">
      <c r="B166" s="19"/>
      <c r="C166" s="18" t="s">
        <v>385</v>
      </c>
      <c r="E166" s="11" t="str">
        <f t="shared" si="1"/>
        <v/>
      </c>
    </row>
    <row r="167" ht="15" spans="2:5">
      <c r="B167" s="19"/>
      <c r="C167" s="18" t="s">
        <v>386</v>
      </c>
      <c r="E167" s="11" t="str">
        <f t="shared" si="1"/>
        <v/>
      </c>
    </row>
    <row r="168" ht="15" spans="2:5">
      <c r="B168" s="19"/>
      <c r="C168" s="18" t="s">
        <v>387</v>
      </c>
      <c r="E168" s="11" t="str">
        <f t="shared" si="1"/>
        <v/>
      </c>
    </row>
    <row r="169" ht="15" spans="2:5">
      <c r="B169" s="19"/>
      <c r="C169" s="18" t="s">
        <v>388</v>
      </c>
      <c r="E169" s="11" t="str">
        <f t="shared" si="1"/>
        <v/>
      </c>
    </row>
    <row r="170" ht="15" spans="2:5">
      <c r="B170" s="19"/>
      <c r="C170" s="18" t="s">
        <v>389</v>
      </c>
      <c r="E170" s="11" t="str">
        <f t="shared" si="1"/>
        <v/>
      </c>
    </row>
    <row r="171" ht="15" spans="2:5">
      <c r="B171" s="19"/>
      <c r="C171" s="18" t="s">
        <v>390</v>
      </c>
      <c r="E171" s="11" t="str">
        <f t="shared" si="1"/>
        <v/>
      </c>
    </row>
    <row r="172" ht="15" spans="2:5">
      <c r="B172" s="19"/>
      <c r="C172" s="18" t="s">
        <v>391</v>
      </c>
      <c r="E172" s="11" t="str">
        <f t="shared" si="1"/>
        <v/>
      </c>
    </row>
    <row r="173" ht="15" spans="2:5">
      <c r="B173" s="19"/>
      <c r="C173" s="18" t="s">
        <v>392</v>
      </c>
      <c r="E173" s="11" t="str">
        <f t="shared" si="1"/>
        <v/>
      </c>
    </row>
    <row r="174" ht="15" spans="2:5">
      <c r="B174" s="20"/>
      <c r="C174" s="18" t="s">
        <v>393</v>
      </c>
      <c r="E174" s="11" t="str">
        <f t="shared" si="1"/>
        <v/>
      </c>
    </row>
    <row r="175" ht="101.25" spans="2:5">
      <c r="B175" s="17" t="s">
        <v>38</v>
      </c>
      <c r="C175" s="18" t="s">
        <v>394</v>
      </c>
      <c r="D175" s="7" t="s">
        <v>395</v>
      </c>
      <c r="E175" s="11" t="str">
        <f t="shared" si="1"/>
        <v>王亚飞 孙士尧 吴芳 李庆霄 束潇乾 赵怡然 高贵莹 商珂 满莹</v>
      </c>
    </row>
    <row r="176" ht="15" spans="2:5">
      <c r="B176" s="19"/>
      <c r="C176" s="18" t="s">
        <v>396</v>
      </c>
      <c r="E176" s="11" t="str">
        <f t="shared" si="1"/>
        <v/>
      </c>
    </row>
    <row r="177" ht="15" spans="2:5">
      <c r="B177" s="19"/>
      <c r="C177" s="18" t="s">
        <v>397</v>
      </c>
      <c r="E177" s="11" t="str">
        <f t="shared" si="1"/>
        <v/>
      </c>
    </row>
    <row r="178" ht="15" spans="2:5">
      <c r="B178" s="19"/>
      <c r="C178" s="18" t="s">
        <v>398</v>
      </c>
      <c r="E178" s="11" t="str">
        <f t="shared" si="1"/>
        <v/>
      </c>
    </row>
    <row r="179" ht="15" spans="2:5">
      <c r="B179" s="19"/>
      <c r="C179" s="18" t="s">
        <v>399</v>
      </c>
      <c r="E179" s="11" t="str">
        <f t="shared" si="1"/>
        <v/>
      </c>
    </row>
    <row r="180" ht="15" spans="2:5">
      <c r="B180" s="19"/>
      <c r="C180" s="18" t="s">
        <v>400</v>
      </c>
      <c r="E180" s="11" t="str">
        <f t="shared" si="1"/>
        <v/>
      </c>
    </row>
    <row r="181" ht="15" spans="2:5">
      <c r="B181" s="19"/>
      <c r="C181" s="18" t="s">
        <v>401</v>
      </c>
      <c r="E181" s="11" t="str">
        <f t="shared" si="1"/>
        <v/>
      </c>
    </row>
    <row r="182" ht="15" spans="2:5">
      <c r="B182" s="19"/>
      <c r="C182" s="18" t="s">
        <v>402</v>
      </c>
      <c r="E182" s="11" t="str">
        <f t="shared" si="1"/>
        <v/>
      </c>
    </row>
    <row r="183" ht="15" spans="2:5">
      <c r="B183" s="19"/>
      <c r="C183" s="18" t="s">
        <v>403</v>
      </c>
      <c r="E183" s="11" t="str">
        <f t="shared" si="1"/>
        <v/>
      </c>
    </row>
    <row r="184" ht="67.5" spans="2:5">
      <c r="B184" s="17" t="s">
        <v>40</v>
      </c>
      <c r="C184" s="18" t="s">
        <v>404</v>
      </c>
      <c r="D184" s="7" t="s">
        <v>405</v>
      </c>
      <c r="E184" s="11" t="str">
        <f t="shared" si="1"/>
        <v>马鑫 王玮 张腾方 李琪 陈溢群 赵晨昕</v>
      </c>
    </row>
    <row r="185" ht="15" spans="2:5">
      <c r="B185" s="19"/>
      <c r="C185" s="18" t="s">
        <v>406</v>
      </c>
      <c r="E185" s="11" t="str">
        <f t="shared" si="1"/>
        <v/>
      </c>
    </row>
    <row r="186" ht="15" spans="2:5">
      <c r="B186" s="19"/>
      <c r="C186" s="18" t="s">
        <v>407</v>
      </c>
      <c r="E186" s="11" t="str">
        <f t="shared" si="1"/>
        <v/>
      </c>
    </row>
    <row r="187" ht="15" spans="2:5">
      <c r="B187" s="19"/>
      <c r="C187" s="18" t="s">
        <v>408</v>
      </c>
      <c r="E187" s="11" t="str">
        <f t="shared" si="1"/>
        <v/>
      </c>
    </row>
    <row r="188" ht="15" spans="2:5">
      <c r="B188" s="19"/>
      <c r="C188" s="18" t="s">
        <v>409</v>
      </c>
      <c r="E188" s="11" t="str">
        <f t="shared" si="1"/>
        <v/>
      </c>
    </row>
    <row r="189" ht="15" spans="2:5">
      <c r="B189" s="20"/>
      <c r="C189" s="18" t="s">
        <v>410</v>
      </c>
      <c r="E189" s="11" t="str">
        <f t="shared" si="1"/>
        <v/>
      </c>
    </row>
    <row r="190" ht="409.5" spans="1:5">
      <c r="A190" s="2" t="s">
        <v>42</v>
      </c>
      <c r="B190" s="21" t="s">
        <v>43</v>
      </c>
      <c r="C190" s="9" t="s">
        <v>411</v>
      </c>
      <c r="D190" s="7" t="s">
        <v>412</v>
      </c>
      <c r="E190" s="11" t="str">
        <f t="shared" si="1"/>
        <v>尹文桥 尹兆靖 王田田 王晓杰 王雪儿 王鑫 田茂峰 刘亚坪 刘绚 刘琼晓 刘雅苹 孙景宇 孙瑶婷 曲雅婷 朱其昌 宋桐锐 张冰凝 张斌 李佳旭 李晓彤 李晓爽 周澎涛 房师虹 姜尚希 胡淑敏 赵宇华 赵蒙莎 贾光森 郭华 崔凯杰 盖文迪 盖彩云 韩杰 韩艳艳 燕强强 燕影杰 薛小凡 魏晓娜 魏麟骄</v>
      </c>
    </row>
    <row r="191" ht="15" spans="2:5">
      <c r="B191" s="15"/>
      <c r="C191" s="9" t="s">
        <v>413</v>
      </c>
      <c r="E191" s="11" t="str">
        <f t="shared" si="1"/>
        <v/>
      </c>
    </row>
    <row r="192" ht="15" spans="2:5">
      <c r="B192" s="15"/>
      <c r="C192" s="9" t="s">
        <v>414</v>
      </c>
      <c r="E192" s="11" t="str">
        <f t="shared" si="1"/>
        <v/>
      </c>
    </row>
    <row r="193" ht="15" spans="2:5">
      <c r="B193" s="15"/>
      <c r="C193" s="9" t="s">
        <v>415</v>
      </c>
      <c r="E193" s="11" t="str">
        <f t="shared" si="1"/>
        <v/>
      </c>
    </row>
    <row r="194" ht="15" spans="2:5">
      <c r="B194" s="15"/>
      <c r="C194" s="9" t="s">
        <v>416</v>
      </c>
      <c r="E194" s="11" t="str">
        <f t="shared" si="1"/>
        <v/>
      </c>
    </row>
    <row r="195" ht="15" spans="2:5">
      <c r="B195" s="15"/>
      <c r="C195" s="9" t="s">
        <v>417</v>
      </c>
      <c r="E195" s="11" t="str">
        <f t="shared" si="1"/>
        <v/>
      </c>
    </row>
    <row r="196" ht="15" spans="2:5">
      <c r="B196" s="15"/>
      <c r="C196" s="16" t="s">
        <v>418</v>
      </c>
      <c r="E196" s="11" t="str">
        <f t="shared" si="1"/>
        <v/>
      </c>
    </row>
    <row r="197" ht="15" spans="2:5">
      <c r="B197" s="15"/>
      <c r="C197" s="9" t="s">
        <v>419</v>
      </c>
      <c r="E197" s="11" t="str">
        <f t="shared" si="1"/>
        <v/>
      </c>
    </row>
    <row r="198" ht="15" spans="2:5">
      <c r="B198" s="15"/>
      <c r="C198" s="9" t="s">
        <v>420</v>
      </c>
      <c r="E198" s="11" t="str">
        <f t="shared" si="1"/>
        <v/>
      </c>
    </row>
    <row r="199" ht="15" spans="2:5">
      <c r="B199" s="15"/>
      <c r="C199" s="9" t="s">
        <v>421</v>
      </c>
      <c r="E199" s="11" t="str">
        <f t="shared" si="1"/>
        <v/>
      </c>
    </row>
    <row r="200" ht="15" spans="2:5">
      <c r="B200" s="15"/>
      <c r="C200" s="9" t="s">
        <v>422</v>
      </c>
      <c r="E200" s="11" t="str">
        <f t="shared" si="1"/>
        <v/>
      </c>
    </row>
    <row r="201" ht="15" spans="2:5">
      <c r="B201" s="15"/>
      <c r="C201" s="9" t="s">
        <v>423</v>
      </c>
      <c r="E201" s="11" t="str">
        <f t="shared" si="1"/>
        <v/>
      </c>
    </row>
    <row r="202" ht="15" spans="2:5">
      <c r="B202" s="15"/>
      <c r="C202" s="9" t="s">
        <v>424</v>
      </c>
      <c r="E202" s="11" t="str">
        <f t="shared" si="1"/>
        <v/>
      </c>
    </row>
    <row r="203" ht="15" spans="2:5">
      <c r="B203" s="15"/>
      <c r="C203" s="9" t="s">
        <v>425</v>
      </c>
      <c r="E203" s="11" t="str">
        <f t="shared" si="1"/>
        <v/>
      </c>
    </row>
    <row r="204" ht="15" spans="2:5">
      <c r="B204" s="15"/>
      <c r="C204" s="9" t="s">
        <v>426</v>
      </c>
      <c r="E204" s="11" t="str">
        <f t="shared" si="1"/>
        <v/>
      </c>
    </row>
    <row r="205" ht="15" spans="2:5">
      <c r="B205" s="15"/>
      <c r="C205" s="9" t="s">
        <v>427</v>
      </c>
      <c r="E205" s="11" t="str">
        <f t="shared" si="1"/>
        <v/>
      </c>
    </row>
    <row r="206" ht="15" spans="2:5">
      <c r="B206" s="15"/>
      <c r="C206" s="9" t="s">
        <v>428</v>
      </c>
      <c r="E206" s="11" t="str">
        <f t="shared" si="1"/>
        <v/>
      </c>
    </row>
    <row r="207" ht="15" spans="2:5">
      <c r="B207" s="15"/>
      <c r="C207" s="9" t="s">
        <v>429</v>
      </c>
      <c r="E207" s="11" t="str">
        <f t="shared" si="1"/>
        <v/>
      </c>
    </row>
    <row r="208" ht="15" spans="2:5">
      <c r="B208" s="15"/>
      <c r="C208" s="9" t="s">
        <v>430</v>
      </c>
      <c r="E208" s="11" t="str">
        <f t="shared" si="1"/>
        <v/>
      </c>
    </row>
    <row r="209" ht="15" spans="2:5">
      <c r="B209" s="15"/>
      <c r="C209" s="9" t="s">
        <v>431</v>
      </c>
      <c r="E209" s="11" t="str">
        <f t="shared" si="1"/>
        <v/>
      </c>
    </row>
    <row r="210" ht="15" spans="2:5">
      <c r="B210" s="15"/>
      <c r="C210" s="9" t="s">
        <v>432</v>
      </c>
      <c r="E210" s="11" t="str">
        <f t="shared" si="1"/>
        <v/>
      </c>
    </row>
    <row r="211" ht="15" spans="2:5">
      <c r="B211" s="15"/>
      <c r="C211" s="9" t="s">
        <v>433</v>
      </c>
      <c r="E211" s="11" t="str">
        <f t="shared" si="1"/>
        <v/>
      </c>
    </row>
    <row r="212" ht="15" spans="2:5">
      <c r="B212" s="15"/>
      <c r="C212" s="9" t="s">
        <v>434</v>
      </c>
      <c r="E212" s="11" t="str">
        <f t="shared" si="1"/>
        <v/>
      </c>
    </row>
    <row r="213" ht="15" spans="2:5">
      <c r="B213" s="15"/>
      <c r="C213" s="9" t="s">
        <v>435</v>
      </c>
      <c r="E213" s="11" t="str">
        <f t="shared" si="1"/>
        <v/>
      </c>
    </row>
    <row r="214" ht="15" spans="2:5">
      <c r="B214" s="15"/>
      <c r="C214" s="9" t="s">
        <v>436</v>
      </c>
      <c r="E214" s="11" t="str">
        <f t="shared" si="1"/>
        <v/>
      </c>
    </row>
    <row r="215" ht="15" spans="2:5">
      <c r="B215" s="15"/>
      <c r="C215" s="22" t="s">
        <v>437</v>
      </c>
      <c r="E215" s="11" t="str">
        <f t="shared" si="1"/>
        <v/>
      </c>
    </row>
    <row r="216" ht="15" spans="2:5">
      <c r="B216" s="15"/>
      <c r="C216" s="9" t="s">
        <v>438</v>
      </c>
      <c r="E216" s="11" t="str">
        <f t="shared" si="1"/>
        <v/>
      </c>
    </row>
    <row r="217" ht="15" spans="2:5">
      <c r="B217" s="15"/>
      <c r="C217" s="9" t="s">
        <v>439</v>
      </c>
      <c r="E217" s="11" t="str">
        <f t="shared" si="1"/>
        <v/>
      </c>
    </row>
    <row r="218" ht="15" spans="2:5">
      <c r="B218" s="15"/>
      <c r="C218" s="9" t="s">
        <v>440</v>
      </c>
      <c r="E218" s="11" t="str">
        <f t="shared" si="1"/>
        <v/>
      </c>
    </row>
    <row r="219" ht="15" spans="2:5">
      <c r="B219" s="15"/>
      <c r="C219" s="9" t="s">
        <v>441</v>
      </c>
      <c r="E219" s="11" t="str">
        <f t="shared" si="1"/>
        <v/>
      </c>
    </row>
    <row r="220" ht="15" spans="2:5">
      <c r="B220" s="15"/>
      <c r="C220" s="9" t="s">
        <v>442</v>
      </c>
      <c r="E220" s="11" t="str">
        <f t="shared" si="1"/>
        <v/>
      </c>
    </row>
    <row r="221" ht="15" spans="2:5">
      <c r="B221" s="15"/>
      <c r="C221" s="9" t="s">
        <v>443</v>
      </c>
      <c r="E221" s="11" t="str">
        <f t="shared" si="1"/>
        <v/>
      </c>
    </row>
    <row r="222" ht="15" spans="2:5">
      <c r="B222" s="15"/>
      <c r="C222" s="9" t="s">
        <v>444</v>
      </c>
      <c r="E222" s="11" t="str">
        <f t="shared" si="1"/>
        <v/>
      </c>
    </row>
    <row r="223" ht="15" spans="2:5">
      <c r="B223" s="15"/>
      <c r="C223" s="9" t="s">
        <v>445</v>
      </c>
      <c r="E223" s="11" t="str">
        <f t="shared" si="1"/>
        <v/>
      </c>
    </row>
    <row r="224" ht="15" spans="2:5">
      <c r="B224" s="15"/>
      <c r="C224" s="9" t="s">
        <v>446</v>
      </c>
      <c r="E224" s="11" t="str">
        <f t="shared" si="1"/>
        <v/>
      </c>
    </row>
    <row r="225" ht="15" spans="2:5">
      <c r="B225" s="15"/>
      <c r="C225" s="9" t="s">
        <v>447</v>
      </c>
      <c r="E225" s="11" t="str">
        <f t="shared" ref="E225:E288" si="2">SUBSTITUTE(D225,CHAR(10)," ")</f>
        <v/>
      </c>
    </row>
    <row r="226" ht="15" spans="2:5">
      <c r="B226" s="15"/>
      <c r="C226" s="9" t="s">
        <v>448</v>
      </c>
      <c r="E226" s="11" t="str">
        <f t="shared" si="2"/>
        <v/>
      </c>
    </row>
    <row r="227" ht="15" spans="2:5">
      <c r="B227" s="15"/>
      <c r="C227" s="9" t="s">
        <v>449</v>
      </c>
      <c r="E227" s="11" t="str">
        <f t="shared" si="2"/>
        <v/>
      </c>
    </row>
    <row r="228" ht="15" spans="2:5">
      <c r="B228" s="16"/>
      <c r="C228" s="9" t="s">
        <v>450</v>
      </c>
      <c r="E228" s="11" t="str">
        <f t="shared" si="2"/>
        <v/>
      </c>
    </row>
    <row r="229" ht="78.75" spans="2:5">
      <c r="B229" s="9" t="s">
        <v>45</v>
      </c>
      <c r="C229" s="9" t="s">
        <v>451</v>
      </c>
      <c r="D229" s="7" t="s">
        <v>452</v>
      </c>
      <c r="E229" s="11" t="str">
        <f t="shared" si="2"/>
        <v>王婷 刘旭日 张秀梅 李易蔚 李欣 杨玺 聂晓彤</v>
      </c>
    </row>
    <row r="230" ht="15" spans="2:5">
      <c r="B230" s="9"/>
      <c r="C230" s="9" t="s">
        <v>453</v>
      </c>
      <c r="E230" s="11" t="str">
        <f t="shared" si="2"/>
        <v/>
      </c>
    </row>
    <row r="231" ht="15" spans="2:5">
      <c r="B231" s="9"/>
      <c r="C231" s="9" t="s">
        <v>454</v>
      </c>
      <c r="E231" s="11" t="str">
        <f t="shared" si="2"/>
        <v/>
      </c>
    </row>
    <row r="232" ht="15" spans="2:5">
      <c r="B232" s="9"/>
      <c r="C232" s="9" t="s">
        <v>455</v>
      </c>
      <c r="E232" s="11" t="str">
        <f t="shared" si="2"/>
        <v/>
      </c>
    </row>
    <row r="233" ht="15" spans="2:5">
      <c r="B233" s="9"/>
      <c r="C233" s="9" t="s">
        <v>456</v>
      </c>
      <c r="E233" s="11" t="str">
        <f t="shared" si="2"/>
        <v/>
      </c>
    </row>
    <row r="234" ht="15" spans="2:5">
      <c r="B234" s="9"/>
      <c r="C234" s="9" t="s">
        <v>457</v>
      </c>
      <c r="E234" s="11" t="str">
        <f t="shared" si="2"/>
        <v/>
      </c>
    </row>
    <row r="235" ht="15" spans="2:5">
      <c r="B235" s="9"/>
      <c r="C235" s="9" t="s">
        <v>458</v>
      </c>
      <c r="E235" s="11" t="str">
        <f t="shared" si="2"/>
        <v/>
      </c>
    </row>
    <row r="236" ht="22.5" spans="2:5">
      <c r="B236" s="9" t="s">
        <v>47</v>
      </c>
      <c r="C236" s="9" t="s">
        <v>459</v>
      </c>
      <c r="D236" s="7" t="s">
        <v>460</v>
      </c>
      <c r="E236" s="11" t="str">
        <f t="shared" si="2"/>
        <v>王振梁 王润</v>
      </c>
    </row>
    <row r="237" ht="15" spans="2:5">
      <c r="B237" s="9"/>
      <c r="C237" s="9" t="s">
        <v>461</v>
      </c>
      <c r="E237" s="11" t="str">
        <f t="shared" si="2"/>
        <v/>
      </c>
    </row>
    <row r="238" ht="56.25" spans="2:5">
      <c r="B238" s="23" t="s">
        <v>49</v>
      </c>
      <c r="C238" s="9" t="s">
        <v>462</v>
      </c>
      <c r="D238" s="7" t="s">
        <v>463</v>
      </c>
      <c r="E238" s="11" t="str">
        <f t="shared" si="2"/>
        <v>王志伟 卢奇 张志远 张晓亮 李路路</v>
      </c>
    </row>
    <row r="239" ht="15" spans="2:5">
      <c r="B239" s="24"/>
      <c r="C239" s="9" t="s">
        <v>464</v>
      </c>
      <c r="E239" s="11" t="str">
        <f t="shared" si="2"/>
        <v/>
      </c>
    </row>
    <row r="240" ht="15" spans="2:5">
      <c r="B240" s="24"/>
      <c r="C240" s="9" t="s">
        <v>465</v>
      </c>
      <c r="E240" s="11" t="str">
        <f t="shared" si="2"/>
        <v/>
      </c>
    </row>
    <row r="241" ht="15" spans="2:5">
      <c r="B241" s="24"/>
      <c r="C241" s="9" t="s">
        <v>466</v>
      </c>
      <c r="E241" s="11" t="str">
        <f t="shared" si="2"/>
        <v/>
      </c>
    </row>
    <row r="242" ht="15" spans="2:5">
      <c r="B242" s="25"/>
      <c r="C242" s="9" t="s">
        <v>467</v>
      </c>
      <c r="E242" s="11" t="str">
        <f t="shared" si="2"/>
        <v/>
      </c>
    </row>
    <row r="243" ht="168.75" spans="2:5">
      <c r="B243" s="6" t="s">
        <v>52</v>
      </c>
      <c r="C243" s="5" t="s">
        <v>468</v>
      </c>
      <c r="D243" s="7" t="s">
        <v>469</v>
      </c>
      <c r="E243" s="11" t="str">
        <f t="shared" si="2"/>
        <v>王兆珍 刘敏 许永豪 张欢 李永浩 杨宝星 陈聪 庞玉曼 修丽晶 高小迪 谢汶霏 满健功 慕晓壮 薛帆 魏少华</v>
      </c>
    </row>
    <row r="244" ht="15" spans="2:5">
      <c r="B244" s="8"/>
      <c r="C244" s="9" t="s">
        <v>470</v>
      </c>
      <c r="E244" s="11" t="str">
        <f t="shared" si="2"/>
        <v/>
      </c>
    </row>
    <row r="245" ht="15" spans="2:5">
      <c r="B245" s="8"/>
      <c r="C245" s="9" t="s">
        <v>471</v>
      </c>
      <c r="E245" s="11" t="str">
        <f t="shared" si="2"/>
        <v/>
      </c>
    </row>
    <row r="246" ht="15" spans="2:5">
      <c r="B246" s="8"/>
      <c r="C246" s="9" t="s">
        <v>472</v>
      </c>
      <c r="E246" s="11" t="str">
        <f t="shared" si="2"/>
        <v/>
      </c>
    </row>
    <row r="247" ht="15" spans="2:5">
      <c r="B247" s="8"/>
      <c r="C247" s="5" t="s">
        <v>473</v>
      </c>
      <c r="E247" s="11" t="str">
        <f t="shared" si="2"/>
        <v/>
      </c>
    </row>
    <row r="248" ht="15" spans="2:5">
      <c r="B248" s="8"/>
      <c r="C248" s="5" t="s">
        <v>474</v>
      </c>
      <c r="E248" s="11" t="str">
        <f t="shared" si="2"/>
        <v/>
      </c>
    </row>
    <row r="249" ht="15" spans="2:5">
      <c r="B249" s="8"/>
      <c r="C249" s="9" t="s">
        <v>475</v>
      </c>
      <c r="E249" s="11" t="str">
        <f t="shared" si="2"/>
        <v/>
      </c>
    </row>
    <row r="250" ht="15" spans="2:5">
      <c r="B250" s="8"/>
      <c r="C250" s="9" t="s">
        <v>476</v>
      </c>
      <c r="E250" s="11" t="str">
        <f t="shared" si="2"/>
        <v/>
      </c>
    </row>
    <row r="251" ht="15" spans="2:5">
      <c r="B251" s="8"/>
      <c r="C251" s="9" t="s">
        <v>477</v>
      </c>
      <c r="E251" s="11" t="str">
        <f t="shared" si="2"/>
        <v/>
      </c>
    </row>
    <row r="252" ht="15" spans="2:5">
      <c r="B252" s="8"/>
      <c r="C252" s="5" t="s">
        <v>478</v>
      </c>
      <c r="E252" s="11" t="str">
        <f t="shared" si="2"/>
        <v/>
      </c>
    </row>
    <row r="253" ht="15" spans="2:5">
      <c r="B253" s="8"/>
      <c r="C253" s="9" t="s">
        <v>479</v>
      </c>
      <c r="E253" s="11" t="str">
        <f t="shared" si="2"/>
        <v/>
      </c>
    </row>
    <row r="254" ht="15" spans="2:5">
      <c r="B254" s="8"/>
      <c r="C254" s="5" t="s">
        <v>480</v>
      </c>
      <c r="E254" s="11" t="str">
        <f t="shared" si="2"/>
        <v/>
      </c>
    </row>
    <row r="255" ht="15" spans="2:5">
      <c r="B255" s="8"/>
      <c r="C255" s="5" t="s">
        <v>481</v>
      </c>
      <c r="E255" s="11" t="str">
        <f t="shared" si="2"/>
        <v/>
      </c>
    </row>
    <row r="256" ht="15" spans="2:5">
      <c r="B256" s="8"/>
      <c r="C256" s="9" t="s">
        <v>482</v>
      </c>
      <c r="E256" s="11" t="str">
        <f t="shared" si="2"/>
        <v/>
      </c>
    </row>
    <row r="257" ht="15" spans="2:5">
      <c r="B257" s="8"/>
      <c r="C257" s="5" t="s">
        <v>483</v>
      </c>
      <c r="E257" s="11" t="str">
        <f t="shared" si="2"/>
        <v/>
      </c>
    </row>
    <row r="258" ht="15" spans="2:5">
      <c r="B258" s="26" t="s">
        <v>54</v>
      </c>
      <c r="D258" s="5" t="s">
        <v>55</v>
      </c>
      <c r="E258" s="11" t="str">
        <f t="shared" si="2"/>
        <v>宋佳宜</v>
      </c>
    </row>
    <row r="259" ht="33.75" spans="2:5">
      <c r="B259" s="27" t="s">
        <v>56</v>
      </c>
      <c r="C259" s="12" t="s">
        <v>484</v>
      </c>
      <c r="D259" s="7" t="s">
        <v>485</v>
      </c>
      <c r="E259" s="11" t="str">
        <f t="shared" si="2"/>
        <v>张辉 李英慧 修红霞</v>
      </c>
    </row>
    <row r="260" ht="15" spans="2:5">
      <c r="B260" s="28"/>
      <c r="C260" s="5" t="s">
        <v>486</v>
      </c>
      <c r="E260" s="11" t="str">
        <f t="shared" si="2"/>
        <v/>
      </c>
    </row>
    <row r="261" ht="15" spans="2:5">
      <c r="B261" s="29"/>
      <c r="C261" s="12" t="s">
        <v>487</v>
      </c>
      <c r="E261" s="11" t="str">
        <f t="shared" si="2"/>
        <v/>
      </c>
    </row>
    <row r="262" ht="45" spans="2:5">
      <c r="B262" s="6" t="s">
        <v>58</v>
      </c>
      <c r="C262" s="9" t="s">
        <v>488</v>
      </c>
      <c r="D262" s="7" t="s">
        <v>489</v>
      </c>
      <c r="E262" s="11" t="str">
        <f t="shared" si="2"/>
        <v>胡增智 王建平 刘植文 </v>
      </c>
    </row>
    <row r="263" ht="15" spans="2:5">
      <c r="B263" s="8"/>
      <c r="C263" s="5" t="s">
        <v>490</v>
      </c>
      <c r="E263" s="11" t="str">
        <f t="shared" si="2"/>
        <v/>
      </c>
    </row>
    <row r="264" ht="15" spans="2:5">
      <c r="B264" s="8"/>
      <c r="C264" s="5" t="s">
        <v>491</v>
      </c>
      <c r="E264" s="11" t="str">
        <f t="shared" si="2"/>
        <v/>
      </c>
    </row>
    <row r="265" ht="15" spans="2:5">
      <c r="B265" s="5" t="s">
        <v>60</v>
      </c>
      <c r="D265" s="9" t="s">
        <v>61</v>
      </c>
      <c r="E265" s="11" t="str">
        <f t="shared" si="2"/>
        <v>张杰</v>
      </c>
    </row>
    <row r="266" ht="78.75" spans="2:5">
      <c r="B266" s="6" t="s">
        <v>62</v>
      </c>
      <c r="C266" s="9" t="s">
        <v>492</v>
      </c>
      <c r="D266" s="7" t="s">
        <v>493</v>
      </c>
      <c r="E266" s="11" t="str">
        <f t="shared" si="2"/>
        <v>于家伟 尹小艺 闫妮 张鸿飞 杨凯越 姜鹏举 徐亚巧</v>
      </c>
    </row>
    <row r="267" ht="15" spans="2:5">
      <c r="B267" s="8"/>
      <c r="C267" s="5" t="s">
        <v>494</v>
      </c>
      <c r="E267" s="11" t="str">
        <f t="shared" si="2"/>
        <v/>
      </c>
    </row>
    <row r="268" ht="15" spans="2:5">
      <c r="B268" s="8"/>
      <c r="C268" s="5" t="s">
        <v>495</v>
      </c>
      <c r="E268" s="11" t="str">
        <f t="shared" si="2"/>
        <v/>
      </c>
    </row>
    <row r="269" ht="15" spans="2:5">
      <c r="B269" s="8"/>
      <c r="C269" s="5" t="s">
        <v>496</v>
      </c>
      <c r="E269" s="11" t="str">
        <f t="shared" si="2"/>
        <v/>
      </c>
    </row>
    <row r="270" ht="15" spans="2:5">
      <c r="B270" s="8"/>
      <c r="C270" s="5" t="s">
        <v>497</v>
      </c>
      <c r="E270" s="11" t="str">
        <f t="shared" si="2"/>
        <v/>
      </c>
    </row>
    <row r="271" ht="15" spans="2:5">
      <c r="B271" s="8"/>
      <c r="C271" s="5" t="s">
        <v>498</v>
      </c>
      <c r="E271" s="11" t="str">
        <f t="shared" si="2"/>
        <v/>
      </c>
    </row>
    <row r="272" ht="15" spans="2:5">
      <c r="B272" s="8"/>
      <c r="C272" s="5" t="s">
        <v>499</v>
      </c>
      <c r="E272" s="11" t="str">
        <f t="shared" si="2"/>
        <v/>
      </c>
    </row>
    <row r="273" ht="22.5" spans="2:5">
      <c r="B273" s="6" t="s">
        <v>64</v>
      </c>
      <c r="C273" s="5" t="s">
        <v>500</v>
      </c>
      <c r="D273" s="7" t="s">
        <v>501</v>
      </c>
      <c r="E273" s="11" t="str">
        <f t="shared" si="2"/>
        <v>邵缨轲 邹云浩</v>
      </c>
    </row>
    <row r="274" ht="15" spans="2:5">
      <c r="B274" s="10"/>
      <c r="C274" s="9" t="s">
        <v>502</v>
      </c>
      <c r="E274" s="11" t="str">
        <f t="shared" si="2"/>
        <v/>
      </c>
    </row>
    <row r="275" ht="15" spans="2:5">
      <c r="B275" s="26" t="s">
        <v>66</v>
      </c>
      <c r="D275" s="5" t="s">
        <v>67</v>
      </c>
      <c r="E275" s="11" t="str">
        <f t="shared" si="2"/>
        <v>王嘉</v>
      </c>
    </row>
    <row r="276" ht="15" spans="2:5">
      <c r="B276" s="26" t="s">
        <v>68</v>
      </c>
      <c r="D276" s="9" t="s">
        <v>69</v>
      </c>
      <c r="E276" s="11" t="str">
        <f t="shared" si="2"/>
        <v>张瀚文</v>
      </c>
    </row>
    <row r="277" ht="67.5" spans="2:5">
      <c r="B277" s="27" t="s">
        <v>503</v>
      </c>
      <c r="C277" s="5" t="s">
        <v>504</v>
      </c>
      <c r="D277" s="7" t="s">
        <v>505</v>
      </c>
      <c r="E277" s="11" t="str">
        <f t="shared" si="2"/>
        <v>王亚静 刘辰 刘佳 刘思雨 刘梅琴 郝颖静</v>
      </c>
    </row>
    <row r="278" ht="15" spans="2:5">
      <c r="B278" s="28"/>
      <c r="C278" s="9" t="s">
        <v>506</v>
      </c>
      <c r="E278" s="11" t="str">
        <f t="shared" si="2"/>
        <v/>
      </c>
    </row>
    <row r="279" ht="15" spans="2:5">
      <c r="B279" s="28"/>
      <c r="C279" s="9" t="s">
        <v>507</v>
      </c>
      <c r="E279" s="11" t="str">
        <f t="shared" si="2"/>
        <v/>
      </c>
    </row>
    <row r="280" ht="15" spans="2:5">
      <c r="B280" s="28"/>
      <c r="C280" s="9" t="s">
        <v>508</v>
      </c>
      <c r="E280" s="11" t="str">
        <f t="shared" si="2"/>
        <v/>
      </c>
    </row>
    <row r="281" ht="15" spans="2:5">
      <c r="B281" s="28"/>
      <c r="C281" s="9" t="s">
        <v>509</v>
      </c>
      <c r="E281" s="11" t="str">
        <f t="shared" si="2"/>
        <v/>
      </c>
    </row>
    <row r="282" ht="15" spans="2:5">
      <c r="B282" s="29"/>
      <c r="C282" s="5" t="s">
        <v>510</v>
      </c>
      <c r="E282" s="11" t="str">
        <f t="shared" si="2"/>
        <v/>
      </c>
    </row>
    <row r="283" ht="22.5" spans="2:5">
      <c r="B283" s="6" t="s">
        <v>72</v>
      </c>
      <c r="C283" s="9" t="s">
        <v>511</v>
      </c>
      <c r="D283" s="7" t="s">
        <v>512</v>
      </c>
      <c r="E283" s="11" t="str">
        <f t="shared" si="2"/>
        <v>王腾仪 刘江涌</v>
      </c>
    </row>
    <row r="284" ht="15" spans="2:5">
      <c r="B284" s="10"/>
      <c r="C284" s="9" t="s">
        <v>513</v>
      </c>
      <c r="E284" s="11" t="str">
        <f t="shared" si="2"/>
        <v/>
      </c>
    </row>
    <row r="285" ht="258.75" spans="2:5">
      <c r="B285" s="6" t="s">
        <v>514</v>
      </c>
      <c r="C285" s="5" t="s">
        <v>515</v>
      </c>
      <c r="D285" s="7" t="s">
        <v>516</v>
      </c>
      <c r="E285" s="11" t="str">
        <f t="shared" si="2"/>
        <v>王方鑫 王甘霖 王学鑫 王洪吉 王琛 孙树彬 张文凯 张帅 张茂香 李亚萍 李明宣 李述豪 李金枝 李栋 李磊 杨乐菲 周方 房淑芳 秦凯 高晨 高鑫 崔庭豪 谭欣</v>
      </c>
    </row>
    <row r="286" ht="15" spans="2:5">
      <c r="B286" s="8"/>
      <c r="C286" s="5" t="s">
        <v>517</v>
      </c>
      <c r="E286" s="11" t="str">
        <f t="shared" si="2"/>
        <v/>
      </c>
    </row>
    <row r="287" ht="15" spans="2:5">
      <c r="B287" s="8"/>
      <c r="C287" s="5" t="s">
        <v>518</v>
      </c>
      <c r="E287" s="11" t="str">
        <f t="shared" si="2"/>
        <v/>
      </c>
    </row>
    <row r="288" ht="15" spans="2:5">
      <c r="B288" s="8"/>
      <c r="C288" s="5" t="s">
        <v>519</v>
      </c>
      <c r="E288" s="11" t="str">
        <f t="shared" si="2"/>
        <v/>
      </c>
    </row>
    <row r="289" ht="15" spans="2:5">
      <c r="B289" s="8"/>
      <c r="C289" s="5" t="s">
        <v>520</v>
      </c>
      <c r="E289" s="11" t="str">
        <f t="shared" ref="E289:E352" si="3">SUBSTITUTE(D289,CHAR(10)," ")</f>
        <v/>
      </c>
    </row>
    <row r="290" ht="15" spans="2:5">
      <c r="B290" s="8"/>
      <c r="C290" s="9" t="s">
        <v>521</v>
      </c>
      <c r="E290" s="11" t="str">
        <f t="shared" si="3"/>
        <v/>
      </c>
    </row>
    <row r="291" ht="15" spans="2:5">
      <c r="B291" s="8"/>
      <c r="C291" s="5" t="s">
        <v>522</v>
      </c>
      <c r="E291" s="11" t="str">
        <f t="shared" si="3"/>
        <v/>
      </c>
    </row>
    <row r="292" ht="15" spans="2:5">
      <c r="B292" s="8"/>
      <c r="C292" s="9" t="s">
        <v>374</v>
      </c>
      <c r="E292" s="11" t="str">
        <f t="shared" si="3"/>
        <v/>
      </c>
    </row>
    <row r="293" ht="15" spans="2:5">
      <c r="B293" s="8"/>
      <c r="C293" s="5" t="s">
        <v>523</v>
      </c>
      <c r="E293" s="11" t="str">
        <f t="shared" si="3"/>
        <v/>
      </c>
    </row>
    <row r="294" ht="15" spans="2:5">
      <c r="B294" s="8"/>
      <c r="C294" s="5" t="s">
        <v>524</v>
      </c>
      <c r="E294" s="11" t="str">
        <f t="shared" si="3"/>
        <v/>
      </c>
    </row>
    <row r="295" ht="15" spans="2:5">
      <c r="B295" s="8"/>
      <c r="C295" s="5" t="s">
        <v>525</v>
      </c>
      <c r="E295" s="11" t="str">
        <f t="shared" si="3"/>
        <v/>
      </c>
    </row>
    <row r="296" ht="15" spans="2:5">
      <c r="B296" s="8"/>
      <c r="C296" s="9" t="s">
        <v>526</v>
      </c>
      <c r="E296" s="11" t="str">
        <f t="shared" si="3"/>
        <v/>
      </c>
    </row>
    <row r="297" ht="15" spans="2:5">
      <c r="B297" s="8"/>
      <c r="C297" s="5" t="s">
        <v>527</v>
      </c>
      <c r="E297" s="11" t="str">
        <f t="shared" si="3"/>
        <v/>
      </c>
    </row>
    <row r="298" ht="15" spans="2:5">
      <c r="B298" s="8"/>
      <c r="C298" s="5" t="s">
        <v>528</v>
      </c>
      <c r="E298" s="11" t="str">
        <f t="shared" si="3"/>
        <v/>
      </c>
    </row>
    <row r="299" ht="15" spans="2:5">
      <c r="B299" s="8"/>
      <c r="C299" s="5" t="s">
        <v>529</v>
      </c>
      <c r="E299" s="11" t="str">
        <f t="shared" si="3"/>
        <v/>
      </c>
    </row>
    <row r="300" ht="15" spans="2:5">
      <c r="B300" s="8"/>
      <c r="C300" s="5" t="s">
        <v>530</v>
      </c>
      <c r="E300" s="11" t="str">
        <f t="shared" si="3"/>
        <v/>
      </c>
    </row>
    <row r="301" ht="15" spans="2:5">
      <c r="B301" s="8"/>
      <c r="C301" s="9" t="s">
        <v>531</v>
      </c>
      <c r="E301" s="11" t="str">
        <f t="shared" si="3"/>
        <v/>
      </c>
    </row>
    <row r="302" ht="15" spans="2:5">
      <c r="B302" s="8"/>
      <c r="C302" s="5" t="s">
        <v>532</v>
      </c>
      <c r="E302" s="11" t="str">
        <f t="shared" si="3"/>
        <v/>
      </c>
    </row>
    <row r="303" ht="15" spans="2:5">
      <c r="B303" s="8"/>
      <c r="C303" s="5" t="s">
        <v>533</v>
      </c>
      <c r="E303" s="11" t="str">
        <f t="shared" si="3"/>
        <v/>
      </c>
    </row>
    <row r="304" ht="15" spans="2:5">
      <c r="B304" s="8"/>
      <c r="C304" s="30" t="s">
        <v>534</v>
      </c>
      <c r="E304" s="11" t="str">
        <f t="shared" si="3"/>
        <v/>
      </c>
    </row>
    <row r="305" ht="15" spans="2:5">
      <c r="B305" s="8"/>
      <c r="C305" s="5" t="s">
        <v>535</v>
      </c>
      <c r="E305" s="11" t="str">
        <f t="shared" si="3"/>
        <v/>
      </c>
    </row>
    <row r="306" ht="15" spans="2:5">
      <c r="B306" s="8"/>
      <c r="C306" s="5" t="s">
        <v>536</v>
      </c>
      <c r="E306" s="11" t="str">
        <f t="shared" si="3"/>
        <v/>
      </c>
    </row>
    <row r="307" ht="15" spans="2:5">
      <c r="B307" s="10"/>
      <c r="C307" s="5" t="s">
        <v>537</v>
      </c>
      <c r="E307" s="11" t="str">
        <f t="shared" si="3"/>
        <v/>
      </c>
    </row>
    <row r="308" ht="15" spans="2:5">
      <c r="B308" s="6" t="s">
        <v>538</v>
      </c>
      <c r="D308" s="5" t="s">
        <v>78</v>
      </c>
      <c r="E308" s="11" t="str">
        <f t="shared" si="3"/>
        <v>赵健</v>
      </c>
    </row>
    <row r="309" ht="22.5" spans="2:5">
      <c r="B309" s="6" t="s">
        <v>539</v>
      </c>
      <c r="C309" s="9" t="s">
        <v>540</v>
      </c>
      <c r="D309" s="7" t="s">
        <v>541</v>
      </c>
      <c r="E309" s="11" t="str">
        <f t="shared" si="3"/>
        <v>王丽君 乔晓萌</v>
      </c>
    </row>
    <row r="310" ht="15" spans="2:5">
      <c r="B310" s="8"/>
      <c r="C310" s="5" t="s">
        <v>542</v>
      </c>
      <c r="E310" s="11" t="str">
        <f t="shared" si="3"/>
        <v/>
      </c>
    </row>
    <row r="311" ht="45" spans="2:5">
      <c r="B311" s="6" t="s">
        <v>543</v>
      </c>
      <c r="C311" s="9" t="s">
        <v>544</v>
      </c>
      <c r="D311" s="7" t="s">
        <v>545</v>
      </c>
      <c r="E311" s="11" t="str">
        <f t="shared" si="3"/>
        <v>任志强 黄克强 臧晓晔 蔺秀娴</v>
      </c>
    </row>
    <row r="312" ht="15" spans="2:5">
      <c r="B312" s="8"/>
      <c r="C312" s="5" t="s">
        <v>546</v>
      </c>
      <c r="E312" s="11" t="str">
        <f t="shared" si="3"/>
        <v/>
      </c>
    </row>
    <row r="313" ht="15" spans="2:5">
      <c r="B313" s="8"/>
      <c r="C313" s="5" t="s">
        <v>547</v>
      </c>
      <c r="E313" s="11" t="str">
        <f t="shared" si="3"/>
        <v/>
      </c>
    </row>
    <row r="314" ht="15" spans="2:5">
      <c r="B314" s="8"/>
      <c r="C314" s="5" t="s">
        <v>548</v>
      </c>
      <c r="E314" s="11" t="str">
        <f t="shared" si="3"/>
        <v/>
      </c>
    </row>
    <row r="315" ht="45" spans="2:5">
      <c r="B315" s="6" t="s">
        <v>549</v>
      </c>
      <c r="C315" s="5" t="s">
        <v>550</v>
      </c>
      <c r="D315" s="7" t="s">
        <v>551</v>
      </c>
      <c r="E315" s="11" t="str">
        <f t="shared" si="3"/>
        <v>牟欣 孟赛 崔香玉 程天润</v>
      </c>
    </row>
    <row r="316" ht="15" spans="2:5">
      <c r="B316" s="8"/>
      <c r="C316" s="5" t="s">
        <v>552</v>
      </c>
      <c r="E316" s="11" t="str">
        <f t="shared" si="3"/>
        <v/>
      </c>
    </row>
    <row r="317" ht="15" spans="2:5">
      <c r="B317" s="8"/>
      <c r="C317" s="5" t="s">
        <v>553</v>
      </c>
      <c r="E317" s="11" t="str">
        <f t="shared" si="3"/>
        <v/>
      </c>
    </row>
    <row r="318" ht="15" spans="2:5">
      <c r="B318" s="10"/>
      <c r="C318" s="5" t="s">
        <v>554</v>
      </c>
      <c r="E318" s="11" t="str">
        <f t="shared" si="3"/>
        <v/>
      </c>
    </row>
    <row r="319" ht="67.5" spans="2:5">
      <c r="B319" s="6" t="s">
        <v>555</v>
      </c>
      <c r="C319" s="9" t="s">
        <v>556</v>
      </c>
      <c r="D319" s="7" t="s">
        <v>557</v>
      </c>
      <c r="E319" s="11" t="str">
        <f t="shared" si="3"/>
        <v>于淑 孙琳琳 杜真 罗琦 栾震 韩涛</v>
      </c>
    </row>
    <row r="320" ht="15" spans="2:5">
      <c r="B320" s="8"/>
      <c r="C320" s="5" t="s">
        <v>558</v>
      </c>
      <c r="E320" s="11" t="str">
        <f t="shared" si="3"/>
        <v/>
      </c>
    </row>
    <row r="321" ht="15" spans="2:5">
      <c r="B321" s="8"/>
      <c r="C321" s="5" t="s">
        <v>559</v>
      </c>
      <c r="E321" s="11" t="str">
        <f t="shared" si="3"/>
        <v/>
      </c>
    </row>
    <row r="322" ht="15" spans="2:5">
      <c r="B322" s="8"/>
      <c r="C322" s="9" t="s">
        <v>560</v>
      </c>
      <c r="E322" s="11" t="str">
        <f t="shared" si="3"/>
        <v/>
      </c>
    </row>
    <row r="323" ht="15" spans="2:5">
      <c r="B323" s="8"/>
      <c r="C323" s="5" t="s">
        <v>561</v>
      </c>
      <c r="E323" s="11" t="str">
        <f t="shared" si="3"/>
        <v/>
      </c>
    </row>
    <row r="324" ht="15" spans="2:5">
      <c r="B324" s="10"/>
      <c r="C324" s="5" t="s">
        <v>562</v>
      </c>
      <c r="E324" s="11" t="str">
        <f t="shared" si="3"/>
        <v/>
      </c>
    </row>
    <row r="325" ht="15" spans="2:5">
      <c r="B325" s="26" t="s">
        <v>563</v>
      </c>
      <c r="D325" s="5" t="s">
        <v>88</v>
      </c>
      <c r="E325" s="11" t="str">
        <f t="shared" si="3"/>
        <v>田璐</v>
      </c>
    </row>
    <row r="326" ht="22.5" spans="2:5">
      <c r="B326" s="6" t="s">
        <v>564</v>
      </c>
      <c r="C326" s="9" t="s">
        <v>565</v>
      </c>
      <c r="D326" s="7" t="s">
        <v>566</v>
      </c>
      <c r="E326" s="11" t="str">
        <f t="shared" si="3"/>
        <v>张鹿 连国栋</v>
      </c>
    </row>
    <row r="327" ht="15" spans="2:5">
      <c r="B327" s="8"/>
      <c r="C327" s="5" t="s">
        <v>567</v>
      </c>
      <c r="E327" s="11" t="str">
        <f t="shared" si="3"/>
        <v/>
      </c>
    </row>
    <row r="328" ht="202.5" spans="2:5">
      <c r="B328" s="6" t="s">
        <v>568</v>
      </c>
      <c r="C328" s="5" t="s">
        <v>569</v>
      </c>
      <c r="D328" s="7" t="s">
        <v>570</v>
      </c>
      <c r="E328" s="11" t="str">
        <f t="shared" si="3"/>
        <v>马媛媛 王洪彬 王静 卢亚苹 刘伟 孙梦萍 闫宏宇 齐晋 张文文 李建波 陈晓颂 孟晨 高凯悦 彭昆 程杨 董俊宏 魏玮 魏霞</v>
      </c>
    </row>
    <row r="329" ht="15" spans="2:5">
      <c r="B329" s="8"/>
      <c r="C329" s="5" t="s">
        <v>571</v>
      </c>
      <c r="E329" s="11" t="str">
        <f t="shared" si="3"/>
        <v/>
      </c>
    </row>
    <row r="330" ht="15" spans="2:5">
      <c r="B330" s="8"/>
      <c r="C330" s="5" t="s">
        <v>572</v>
      </c>
      <c r="E330" s="11" t="str">
        <f t="shared" si="3"/>
        <v/>
      </c>
    </row>
    <row r="331" ht="15" spans="2:5">
      <c r="B331" s="8"/>
      <c r="C331" s="5" t="s">
        <v>573</v>
      </c>
      <c r="E331" s="11" t="str">
        <f t="shared" si="3"/>
        <v/>
      </c>
    </row>
    <row r="332" ht="15" spans="2:5">
      <c r="B332" s="8"/>
      <c r="C332" s="5" t="s">
        <v>574</v>
      </c>
      <c r="E332" s="11" t="str">
        <f t="shared" si="3"/>
        <v/>
      </c>
    </row>
    <row r="333" ht="15" spans="2:5">
      <c r="B333" s="8"/>
      <c r="C333" s="9" t="s">
        <v>575</v>
      </c>
      <c r="E333" s="11" t="str">
        <f t="shared" si="3"/>
        <v/>
      </c>
    </row>
    <row r="334" ht="15" spans="2:5">
      <c r="B334" s="8"/>
      <c r="C334" s="5" t="s">
        <v>576</v>
      </c>
      <c r="E334" s="11" t="str">
        <f t="shared" si="3"/>
        <v/>
      </c>
    </row>
    <row r="335" ht="15" spans="2:5">
      <c r="B335" s="8"/>
      <c r="C335" s="9" t="s">
        <v>577</v>
      </c>
      <c r="E335" s="11" t="str">
        <f t="shared" si="3"/>
        <v/>
      </c>
    </row>
    <row r="336" ht="15" spans="2:5">
      <c r="B336" s="8"/>
      <c r="C336" s="5" t="s">
        <v>578</v>
      </c>
      <c r="E336" s="11" t="str">
        <f t="shared" si="3"/>
        <v/>
      </c>
    </row>
    <row r="337" ht="15" spans="2:5">
      <c r="B337" s="8"/>
      <c r="C337" s="9" t="s">
        <v>579</v>
      </c>
      <c r="E337" s="11" t="str">
        <f t="shared" si="3"/>
        <v/>
      </c>
    </row>
    <row r="338" ht="15" spans="2:5">
      <c r="B338" s="8"/>
      <c r="C338" s="5" t="s">
        <v>580</v>
      </c>
      <c r="E338" s="11" t="str">
        <f t="shared" si="3"/>
        <v/>
      </c>
    </row>
    <row r="339" ht="15" spans="2:5">
      <c r="B339" s="8"/>
      <c r="C339" s="5" t="s">
        <v>581</v>
      </c>
      <c r="E339" s="11" t="str">
        <f t="shared" si="3"/>
        <v/>
      </c>
    </row>
    <row r="340" ht="15" spans="2:5">
      <c r="B340" s="8"/>
      <c r="C340" s="5" t="s">
        <v>582</v>
      </c>
      <c r="E340" s="11" t="str">
        <f t="shared" si="3"/>
        <v/>
      </c>
    </row>
    <row r="341" ht="15" spans="2:5">
      <c r="B341" s="8"/>
      <c r="C341" s="5" t="s">
        <v>583</v>
      </c>
      <c r="E341" s="11" t="str">
        <f t="shared" si="3"/>
        <v/>
      </c>
    </row>
    <row r="342" ht="15" spans="2:5">
      <c r="B342" s="8"/>
      <c r="C342" s="5" t="s">
        <v>584</v>
      </c>
      <c r="E342" s="11" t="str">
        <f t="shared" si="3"/>
        <v/>
      </c>
    </row>
    <row r="343" ht="15" spans="2:5">
      <c r="B343" s="8"/>
      <c r="C343" s="5" t="s">
        <v>585</v>
      </c>
      <c r="E343" s="11" t="str">
        <f t="shared" si="3"/>
        <v/>
      </c>
    </row>
    <row r="344" ht="15" spans="2:5">
      <c r="B344" s="8"/>
      <c r="C344" s="5" t="s">
        <v>586</v>
      </c>
      <c r="E344" s="11" t="str">
        <f t="shared" si="3"/>
        <v/>
      </c>
    </row>
    <row r="345" ht="15" spans="2:5">
      <c r="B345" s="10"/>
      <c r="C345" s="5" t="s">
        <v>587</v>
      </c>
      <c r="E345" s="11" t="str">
        <f t="shared" si="3"/>
        <v/>
      </c>
    </row>
    <row r="346" ht="146.25" spans="2:5">
      <c r="B346" s="6" t="s">
        <v>588</v>
      </c>
      <c r="C346" s="5" t="s">
        <v>589</v>
      </c>
      <c r="D346" s="7" t="s">
        <v>590</v>
      </c>
      <c r="E346" s="11" t="str">
        <f t="shared" si="3"/>
        <v>丁烁 丁桂斌 王夕萍 王秀国 王凯月 孙志龙 孙著伟 吴珊 张梦瑶 周雯 赵淑君 蔡斌 潘玉玲</v>
      </c>
    </row>
    <row r="347" ht="15" spans="2:5">
      <c r="B347" s="8"/>
      <c r="C347" s="5" t="s">
        <v>591</v>
      </c>
      <c r="E347" s="11" t="str">
        <f t="shared" si="3"/>
        <v/>
      </c>
    </row>
    <row r="348" ht="15" spans="2:5">
      <c r="B348" s="8"/>
      <c r="C348" s="5" t="s">
        <v>592</v>
      </c>
      <c r="E348" s="11" t="str">
        <f t="shared" si="3"/>
        <v/>
      </c>
    </row>
    <row r="349" ht="15" spans="2:5">
      <c r="B349" s="8"/>
      <c r="C349" s="5" t="s">
        <v>593</v>
      </c>
      <c r="E349" s="11" t="str">
        <f t="shared" si="3"/>
        <v/>
      </c>
    </row>
    <row r="350" ht="15" spans="2:5">
      <c r="B350" s="8"/>
      <c r="C350" s="9" t="s">
        <v>594</v>
      </c>
      <c r="E350" s="11" t="str">
        <f t="shared" si="3"/>
        <v/>
      </c>
    </row>
    <row r="351" ht="15" spans="2:5">
      <c r="B351" s="8"/>
      <c r="C351" s="5" t="s">
        <v>595</v>
      </c>
      <c r="E351" s="11" t="str">
        <f t="shared" si="3"/>
        <v/>
      </c>
    </row>
    <row r="352" ht="15" spans="2:5">
      <c r="B352" s="8"/>
      <c r="C352" s="5" t="s">
        <v>596</v>
      </c>
      <c r="E352" s="11" t="str">
        <f t="shared" si="3"/>
        <v/>
      </c>
    </row>
    <row r="353" ht="15" spans="2:5">
      <c r="B353" s="8"/>
      <c r="C353" s="5" t="s">
        <v>597</v>
      </c>
      <c r="E353" s="11" t="str">
        <f t="shared" ref="E353:E416" si="4">SUBSTITUTE(D353,CHAR(10)," ")</f>
        <v/>
      </c>
    </row>
    <row r="354" ht="15" spans="2:5">
      <c r="B354" s="8"/>
      <c r="C354" s="9" t="s">
        <v>598</v>
      </c>
      <c r="E354" s="11" t="str">
        <f t="shared" si="4"/>
        <v/>
      </c>
    </row>
    <row r="355" ht="15" spans="2:5">
      <c r="B355" s="8"/>
      <c r="C355" s="5" t="s">
        <v>599</v>
      </c>
      <c r="E355" s="11" t="str">
        <f t="shared" si="4"/>
        <v/>
      </c>
    </row>
    <row r="356" ht="15" spans="2:5">
      <c r="B356" s="8"/>
      <c r="C356" s="5" t="s">
        <v>600</v>
      </c>
      <c r="E356" s="11" t="str">
        <f t="shared" si="4"/>
        <v/>
      </c>
    </row>
    <row r="357" ht="15" spans="2:5">
      <c r="B357" s="8"/>
      <c r="C357" s="5" t="s">
        <v>601</v>
      </c>
      <c r="E357" s="11" t="str">
        <f t="shared" si="4"/>
        <v/>
      </c>
    </row>
    <row r="358" ht="15" spans="2:5">
      <c r="B358" s="10"/>
      <c r="C358" s="5" t="s">
        <v>602</v>
      </c>
      <c r="E358" s="11" t="str">
        <f t="shared" si="4"/>
        <v/>
      </c>
    </row>
    <row r="359" ht="101.25" spans="2:5">
      <c r="B359" s="31" t="s">
        <v>96</v>
      </c>
      <c r="C359" s="30" t="s">
        <v>603</v>
      </c>
      <c r="D359" s="7" t="s">
        <v>604</v>
      </c>
      <c r="E359" s="11" t="str">
        <f t="shared" si="4"/>
        <v>于小寒 孔凡皓 牛培腾 许庆宇 何冰雪 李卓然 陈辉辉 解晗 魏紫薇</v>
      </c>
    </row>
    <row r="360" ht="15" spans="2:5">
      <c r="B360" s="32"/>
      <c r="C360" s="30" t="s">
        <v>605</v>
      </c>
      <c r="E360" s="11" t="str">
        <f t="shared" si="4"/>
        <v/>
      </c>
    </row>
    <row r="361" ht="15" spans="2:5">
      <c r="B361" s="32"/>
      <c r="C361" s="30" t="s">
        <v>606</v>
      </c>
      <c r="E361" s="11" t="str">
        <f t="shared" si="4"/>
        <v/>
      </c>
    </row>
    <row r="362" ht="15" spans="2:5">
      <c r="B362" s="32"/>
      <c r="C362" s="30" t="s">
        <v>607</v>
      </c>
      <c r="E362" s="11" t="str">
        <f t="shared" si="4"/>
        <v/>
      </c>
    </row>
    <row r="363" ht="15" spans="2:5">
      <c r="B363" s="32"/>
      <c r="C363" s="30" t="s">
        <v>608</v>
      </c>
      <c r="E363" s="11" t="str">
        <f t="shared" si="4"/>
        <v/>
      </c>
    </row>
    <row r="364" ht="15" spans="2:5">
      <c r="B364" s="32"/>
      <c r="C364" s="30" t="s">
        <v>609</v>
      </c>
      <c r="E364" s="11" t="str">
        <f t="shared" si="4"/>
        <v/>
      </c>
    </row>
    <row r="365" ht="15" spans="2:5">
      <c r="B365" s="32"/>
      <c r="C365" s="30" t="s">
        <v>610</v>
      </c>
      <c r="E365" s="11" t="str">
        <f t="shared" si="4"/>
        <v/>
      </c>
    </row>
    <row r="366" ht="15" spans="2:5">
      <c r="B366" s="32"/>
      <c r="C366" s="30" t="s">
        <v>611</v>
      </c>
      <c r="E366" s="11" t="str">
        <f t="shared" si="4"/>
        <v/>
      </c>
    </row>
    <row r="367" ht="15" spans="2:5">
      <c r="B367" s="33"/>
      <c r="C367" s="30" t="s">
        <v>612</v>
      </c>
      <c r="E367" s="11" t="str">
        <f t="shared" si="4"/>
        <v/>
      </c>
    </row>
    <row r="368" ht="112.5" spans="2:5">
      <c r="B368" s="31" t="s">
        <v>98</v>
      </c>
      <c r="C368" s="30" t="s">
        <v>613</v>
      </c>
      <c r="D368" s="7" t="s">
        <v>614</v>
      </c>
      <c r="E368" s="11" t="str">
        <f t="shared" si="4"/>
        <v>王亚宁 王婧 王婷婷 孙婕 许雨顺 单超 周惠娇 孟春莹 郑丹丹 韩婷婷</v>
      </c>
    </row>
    <row r="369" ht="15" spans="2:5">
      <c r="B369" s="32"/>
      <c r="C369" s="30" t="s">
        <v>615</v>
      </c>
      <c r="E369" s="11" t="str">
        <f t="shared" si="4"/>
        <v/>
      </c>
    </row>
    <row r="370" ht="15" spans="2:5">
      <c r="B370" s="32"/>
      <c r="C370" s="30" t="s">
        <v>616</v>
      </c>
      <c r="E370" s="11" t="str">
        <f t="shared" si="4"/>
        <v/>
      </c>
    </row>
    <row r="371" ht="15" spans="2:5">
      <c r="B371" s="32"/>
      <c r="C371" s="30" t="s">
        <v>617</v>
      </c>
      <c r="E371" s="11" t="str">
        <f t="shared" si="4"/>
        <v/>
      </c>
    </row>
    <row r="372" ht="15" spans="2:5">
      <c r="B372" s="32"/>
      <c r="C372" s="30" t="s">
        <v>618</v>
      </c>
      <c r="E372" s="11" t="str">
        <f t="shared" si="4"/>
        <v/>
      </c>
    </row>
    <row r="373" ht="15" spans="2:5">
      <c r="B373" s="32"/>
      <c r="C373" s="30" t="s">
        <v>619</v>
      </c>
      <c r="E373" s="11" t="str">
        <f t="shared" si="4"/>
        <v/>
      </c>
    </row>
    <row r="374" ht="15" spans="2:5">
      <c r="B374" s="32"/>
      <c r="C374" s="30" t="s">
        <v>620</v>
      </c>
      <c r="E374" s="11" t="str">
        <f t="shared" si="4"/>
        <v/>
      </c>
    </row>
    <row r="375" ht="15" spans="2:5">
      <c r="B375" s="32"/>
      <c r="C375" s="30" t="s">
        <v>621</v>
      </c>
      <c r="E375" s="11" t="str">
        <f t="shared" si="4"/>
        <v/>
      </c>
    </row>
    <row r="376" ht="15" spans="2:5">
      <c r="B376" s="32"/>
      <c r="C376" s="30" t="s">
        <v>622</v>
      </c>
      <c r="E376" s="11" t="str">
        <f t="shared" si="4"/>
        <v/>
      </c>
    </row>
    <row r="377" ht="15" spans="2:5">
      <c r="B377" s="33"/>
      <c r="C377" s="30" t="s">
        <v>623</v>
      </c>
      <c r="E377" s="11" t="str">
        <f t="shared" si="4"/>
        <v/>
      </c>
    </row>
    <row r="378" ht="33.75" spans="2:5">
      <c r="B378" s="31" t="s">
        <v>100</v>
      </c>
      <c r="C378" s="30" t="s">
        <v>624</v>
      </c>
      <c r="D378" s="7" t="s">
        <v>625</v>
      </c>
      <c r="E378" s="11" t="str">
        <f t="shared" si="4"/>
        <v>关佩佩 彭昶 魏淑芳</v>
      </c>
    </row>
    <row r="379" ht="15" spans="2:5">
      <c r="B379" s="32"/>
      <c r="C379" s="30" t="s">
        <v>626</v>
      </c>
      <c r="E379" s="11" t="str">
        <f t="shared" si="4"/>
        <v/>
      </c>
    </row>
    <row r="380" ht="15" spans="2:5">
      <c r="B380" s="32"/>
      <c r="C380" s="30" t="s">
        <v>627</v>
      </c>
      <c r="E380" s="11" t="str">
        <f t="shared" si="4"/>
        <v/>
      </c>
    </row>
    <row r="381" ht="22.5" spans="2:5">
      <c r="B381" s="31" t="s">
        <v>102</v>
      </c>
      <c r="C381" s="30" t="s">
        <v>628</v>
      </c>
      <c r="D381" s="7" t="s">
        <v>629</v>
      </c>
      <c r="E381" s="11" t="str">
        <f t="shared" si="4"/>
        <v>王振 徐正飞</v>
      </c>
    </row>
    <row r="382" ht="15" spans="2:5">
      <c r="B382" s="33"/>
      <c r="C382" s="30" t="s">
        <v>630</v>
      </c>
      <c r="E382" s="11" t="str">
        <f t="shared" si="4"/>
        <v/>
      </c>
    </row>
    <row r="383" ht="78.75" spans="2:5">
      <c r="B383" s="31" t="s">
        <v>104</v>
      </c>
      <c r="C383" s="30" t="s">
        <v>631</v>
      </c>
      <c r="D383" s="7" t="s">
        <v>632</v>
      </c>
      <c r="E383" s="11" t="str">
        <f t="shared" si="4"/>
        <v>开心蕾 王怀宝 王振 刘尚伟 辛世选 商琪 常丹琦</v>
      </c>
    </row>
    <row r="384" ht="15" spans="2:5">
      <c r="B384" s="32"/>
      <c r="C384" s="30" t="s">
        <v>633</v>
      </c>
      <c r="E384" s="11" t="str">
        <f t="shared" si="4"/>
        <v/>
      </c>
    </row>
    <row r="385" ht="15" spans="2:5">
      <c r="B385" s="32"/>
      <c r="C385" s="30" t="s">
        <v>628</v>
      </c>
      <c r="E385" s="11" t="str">
        <f t="shared" si="4"/>
        <v/>
      </c>
    </row>
    <row r="386" ht="15" spans="2:5">
      <c r="B386" s="32"/>
      <c r="C386" s="30" t="s">
        <v>634</v>
      </c>
      <c r="E386" s="11" t="str">
        <f t="shared" si="4"/>
        <v/>
      </c>
    </row>
    <row r="387" ht="15" spans="2:5">
      <c r="B387" s="32"/>
      <c r="C387" s="30" t="s">
        <v>635</v>
      </c>
      <c r="E387" s="11" t="str">
        <f t="shared" si="4"/>
        <v/>
      </c>
    </row>
    <row r="388" ht="15" spans="2:5">
      <c r="B388" s="32"/>
      <c r="C388" s="30" t="s">
        <v>636</v>
      </c>
      <c r="E388" s="11" t="str">
        <f t="shared" si="4"/>
        <v/>
      </c>
    </row>
    <row r="389" ht="15" spans="2:5">
      <c r="B389" s="33"/>
      <c r="C389" s="30" t="s">
        <v>637</v>
      </c>
      <c r="E389" s="11" t="str">
        <f t="shared" si="4"/>
        <v/>
      </c>
    </row>
    <row r="390" ht="157.5" spans="2:5">
      <c r="B390" s="30" t="s">
        <v>106</v>
      </c>
      <c r="C390" s="30" t="s">
        <v>638</v>
      </c>
      <c r="D390" s="7" t="s">
        <v>639</v>
      </c>
      <c r="E390" s="11" t="str">
        <f t="shared" si="4"/>
        <v>孔芳草 孔康 邱旭东 孟书豪 孟令淳 孟惺 房朝燕 罗裕凡 施天慧 赵鑫 唐兴苓 都凡勇 高亚南 黄嘉雯</v>
      </c>
    </row>
    <row r="391" ht="15" spans="2:5">
      <c r="B391" s="30"/>
      <c r="C391" s="30" t="s">
        <v>640</v>
      </c>
      <c r="E391" s="11" t="str">
        <f t="shared" si="4"/>
        <v/>
      </c>
    </row>
    <row r="392" ht="15" spans="2:5">
      <c r="B392" s="30"/>
      <c r="C392" s="30" t="s">
        <v>641</v>
      </c>
      <c r="E392" s="11" t="str">
        <f t="shared" si="4"/>
        <v/>
      </c>
    </row>
    <row r="393" ht="15" spans="2:5">
      <c r="B393" s="30"/>
      <c r="C393" s="30" t="s">
        <v>642</v>
      </c>
      <c r="E393" s="11" t="str">
        <f t="shared" si="4"/>
        <v/>
      </c>
    </row>
    <row r="394" ht="15" spans="2:5">
      <c r="B394" s="30"/>
      <c r="C394" s="30" t="s">
        <v>643</v>
      </c>
      <c r="E394" s="11" t="str">
        <f t="shared" si="4"/>
        <v/>
      </c>
    </row>
    <row r="395" ht="15" spans="2:5">
      <c r="B395" s="30"/>
      <c r="C395" s="30" t="s">
        <v>644</v>
      </c>
      <c r="E395" s="11" t="str">
        <f t="shared" si="4"/>
        <v/>
      </c>
    </row>
    <row r="396" ht="15" spans="2:5">
      <c r="B396" s="30"/>
      <c r="C396" s="30" t="s">
        <v>645</v>
      </c>
      <c r="E396" s="11" t="str">
        <f t="shared" si="4"/>
        <v/>
      </c>
    </row>
    <row r="397" ht="15" spans="2:5">
      <c r="B397" s="30"/>
      <c r="C397" s="30" t="s">
        <v>646</v>
      </c>
      <c r="E397" s="11" t="str">
        <f t="shared" si="4"/>
        <v/>
      </c>
    </row>
    <row r="398" ht="15" spans="2:5">
      <c r="B398" s="30"/>
      <c r="C398" s="30" t="s">
        <v>647</v>
      </c>
      <c r="E398" s="11" t="str">
        <f t="shared" si="4"/>
        <v/>
      </c>
    </row>
    <row r="399" ht="15" spans="2:5">
      <c r="B399" s="30"/>
      <c r="C399" s="30" t="s">
        <v>648</v>
      </c>
      <c r="E399" s="11" t="str">
        <f t="shared" si="4"/>
        <v/>
      </c>
    </row>
    <row r="400" ht="15" spans="2:5">
      <c r="B400" s="30"/>
      <c r="C400" s="30" t="s">
        <v>649</v>
      </c>
      <c r="E400" s="11" t="str">
        <f t="shared" si="4"/>
        <v/>
      </c>
    </row>
    <row r="401" ht="15" spans="2:5">
      <c r="B401" s="30"/>
      <c r="C401" s="30" t="s">
        <v>650</v>
      </c>
      <c r="E401" s="11" t="str">
        <f t="shared" si="4"/>
        <v/>
      </c>
    </row>
    <row r="402" ht="15" spans="2:5">
      <c r="B402" s="30"/>
      <c r="C402" s="30" t="s">
        <v>651</v>
      </c>
      <c r="E402" s="11" t="str">
        <f t="shared" si="4"/>
        <v/>
      </c>
    </row>
    <row r="403" ht="15" spans="2:5">
      <c r="B403" s="30"/>
      <c r="C403" s="30" t="s">
        <v>652</v>
      </c>
      <c r="E403" s="11" t="str">
        <f t="shared" si="4"/>
        <v/>
      </c>
    </row>
    <row r="404" ht="67.5" spans="2:5">
      <c r="B404" s="6" t="s">
        <v>109</v>
      </c>
      <c r="C404" s="5" t="s">
        <v>653</v>
      </c>
      <c r="D404" s="7" t="s">
        <v>654</v>
      </c>
      <c r="E404" s="11" t="str">
        <f t="shared" si="4"/>
        <v>吴其建 吴宝桐 李宏伟 沙建川 郑天旭 郭睿智</v>
      </c>
    </row>
    <row r="405" ht="15" spans="2:5">
      <c r="B405" s="8"/>
      <c r="C405" s="5" t="s">
        <v>655</v>
      </c>
      <c r="E405" s="11" t="str">
        <f t="shared" si="4"/>
        <v/>
      </c>
    </row>
    <row r="406" ht="15" spans="2:5">
      <c r="B406" s="8"/>
      <c r="C406" s="5" t="s">
        <v>656</v>
      </c>
      <c r="E406" s="11" t="str">
        <f t="shared" si="4"/>
        <v/>
      </c>
    </row>
    <row r="407" ht="15" spans="2:5">
      <c r="B407" s="8"/>
      <c r="C407" s="5" t="s">
        <v>657</v>
      </c>
      <c r="E407" s="11" t="str">
        <f t="shared" si="4"/>
        <v/>
      </c>
    </row>
    <row r="408" ht="15" spans="2:5">
      <c r="B408" s="8"/>
      <c r="C408" s="5" t="s">
        <v>658</v>
      </c>
      <c r="E408" s="11" t="str">
        <f t="shared" si="4"/>
        <v/>
      </c>
    </row>
    <row r="409" ht="15" spans="2:5">
      <c r="B409" s="8"/>
      <c r="C409" s="5" t="s">
        <v>659</v>
      </c>
      <c r="E409" s="11" t="str">
        <f t="shared" si="4"/>
        <v/>
      </c>
    </row>
    <row r="410" ht="22.5" spans="2:5">
      <c r="B410" s="6" t="s">
        <v>111</v>
      </c>
      <c r="C410" s="5" t="s">
        <v>660</v>
      </c>
      <c r="D410" s="7" t="s">
        <v>661</v>
      </c>
      <c r="E410" s="11" t="str">
        <f t="shared" si="4"/>
        <v>冯天宇 廖朋朋</v>
      </c>
    </row>
    <row r="411" ht="15" spans="2:5">
      <c r="B411" s="10"/>
      <c r="C411" s="5" t="s">
        <v>662</v>
      </c>
      <c r="E411" s="11" t="str">
        <f t="shared" si="4"/>
        <v/>
      </c>
    </row>
    <row r="412" ht="90" spans="2:5">
      <c r="B412" s="6" t="s">
        <v>114</v>
      </c>
      <c r="C412" s="5" t="s">
        <v>663</v>
      </c>
      <c r="D412" s="7" t="s">
        <v>664</v>
      </c>
      <c r="E412" s="11" t="str">
        <f t="shared" si="4"/>
        <v>马欣惠 吕朕 许凤琳 宋田林 张东 张伟豪 张硕 原琳琳</v>
      </c>
    </row>
    <row r="413" ht="15" spans="2:5">
      <c r="B413" s="8"/>
      <c r="C413" s="5" t="s">
        <v>665</v>
      </c>
      <c r="E413" s="11" t="str">
        <f t="shared" si="4"/>
        <v/>
      </c>
    </row>
    <row r="414" ht="15" spans="2:5">
      <c r="B414" s="8"/>
      <c r="C414" s="5" t="s">
        <v>666</v>
      </c>
      <c r="E414" s="11" t="str">
        <f t="shared" si="4"/>
        <v/>
      </c>
    </row>
    <row r="415" ht="15" spans="2:5">
      <c r="B415" s="8"/>
      <c r="C415" s="5" t="s">
        <v>667</v>
      </c>
      <c r="E415" s="11" t="str">
        <f t="shared" si="4"/>
        <v/>
      </c>
    </row>
    <row r="416" ht="15" spans="2:5">
      <c r="B416" s="8"/>
      <c r="C416" s="5" t="s">
        <v>668</v>
      </c>
      <c r="E416" s="11" t="str">
        <f t="shared" si="4"/>
        <v/>
      </c>
    </row>
    <row r="417" ht="15" spans="2:5">
      <c r="B417" s="8"/>
      <c r="C417" s="5" t="s">
        <v>669</v>
      </c>
      <c r="E417" s="11" t="str">
        <f t="shared" ref="E417:E480" si="5">SUBSTITUTE(D417,CHAR(10)," ")</f>
        <v/>
      </c>
    </row>
    <row r="418" ht="15" spans="2:5">
      <c r="B418" s="8"/>
      <c r="C418" s="5" t="s">
        <v>670</v>
      </c>
      <c r="E418" s="11" t="str">
        <f t="shared" si="5"/>
        <v/>
      </c>
    </row>
    <row r="419" ht="15" spans="2:5">
      <c r="B419" s="8"/>
      <c r="C419" s="5" t="s">
        <v>671</v>
      </c>
      <c r="E419" s="11" t="str">
        <f t="shared" si="5"/>
        <v/>
      </c>
    </row>
    <row r="420" ht="326.25" spans="2:5">
      <c r="B420" s="6" t="s">
        <v>672</v>
      </c>
      <c r="C420" s="5" t="s">
        <v>673</v>
      </c>
      <c r="D420" s="7" t="s">
        <v>674</v>
      </c>
      <c r="E420" s="11" t="str">
        <f t="shared" si="5"/>
        <v>万君 王云 王永超 王亚迪 王珊 王硕 王樱洁 田晓 任建丞 刘丹 安文 安文欣 朱光耀 何乃英 吴晓丹 张梦雨 张馨元 李孟轩 杨紫涵 辛明亮 单秀玉 单芳 赵发扬 赵宁 赵慧鹏 席彩宁 秦雅萌 焦秀芝 魏玉会</v>
      </c>
    </row>
    <row r="421" ht="15" spans="2:5">
      <c r="B421" s="8"/>
      <c r="C421" s="5" t="s">
        <v>675</v>
      </c>
      <c r="E421" s="11" t="str">
        <f t="shared" si="5"/>
        <v/>
      </c>
    </row>
    <row r="422" ht="15" spans="2:5">
      <c r="B422" s="8"/>
      <c r="C422" s="5" t="s">
        <v>676</v>
      </c>
      <c r="E422" s="11" t="str">
        <f t="shared" si="5"/>
        <v/>
      </c>
    </row>
    <row r="423" ht="15" spans="2:5">
      <c r="B423" s="8"/>
      <c r="C423" s="5" t="s">
        <v>677</v>
      </c>
      <c r="E423" s="11" t="str">
        <f t="shared" si="5"/>
        <v/>
      </c>
    </row>
    <row r="424" ht="15" spans="2:5">
      <c r="B424" s="8"/>
      <c r="C424" s="5" t="s">
        <v>678</v>
      </c>
      <c r="E424" s="11" t="str">
        <f t="shared" si="5"/>
        <v/>
      </c>
    </row>
    <row r="425" ht="15" spans="2:5">
      <c r="B425" s="8"/>
      <c r="C425" s="5" t="s">
        <v>679</v>
      </c>
      <c r="E425" s="11" t="str">
        <f t="shared" si="5"/>
        <v/>
      </c>
    </row>
    <row r="426" ht="15" spans="2:5">
      <c r="B426" s="8"/>
      <c r="C426" s="5" t="s">
        <v>680</v>
      </c>
      <c r="E426" s="11" t="str">
        <f t="shared" si="5"/>
        <v/>
      </c>
    </row>
    <row r="427" ht="15" spans="2:5">
      <c r="B427" s="8"/>
      <c r="C427" s="5" t="s">
        <v>681</v>
      </c>
      <c r="E427" s="11" t="str">
        <f t="shared" si="5"/>
        <v/>
      </c>
    </row>
    <row r="428" ht="15" spans="2:5">
      <c r="B428" s="8"/>
      <c r="C428" s="5" t="s">
        <v>682</v>
      </c>
      <c r="E428" s="11" t="str">
        <f t="shared" si="5"/>
        <v/>
      </c>
    </row>
    <row r="429" ht="15" spans="2:5">
      <c r="B429" s="8"/>
      <c r="C429" s="5" t="s">
        <v>683</v>
      </c>
      <c r="E429" s="11" t="str">
        <f t="shared" si="5"/>
        <v/>
      </c>
    </row>
    <row r="430" ht="15" spans="2:5">
      <c r="B430" s="8"/>
      <c r="C430" s="5" t="s">
        <v>684</v>
      </c>
      <c r="E430" s="11" t="str">
        <f t="shared" si="5"/>
        <v/>
      </c>
    </row>
    <row r="431" ht="15" spans="2:5">
      <c r="B431" s="8"/>
      <c r="C431" s="5" t="s">
        <v>685</v>
      </c>
      <c r="E431" s="11" t="str">
        <f t="shared" si="5"/>
        <v/>
      </c>
    </row>
    <row r="432" ht="15" spans="2:5">
      <c r="B432" s="8"/>
      <c r="C432" s="5" t="s">
        <v>686</v>
      </c>
      <c r="E432" s="11" t="str">
        <f t="shared" si="5"/>
        <v/>
      </c>
    </row>
    <row r="433" ht="15" spans="2:5">
      <c r="B433" s="8"/>
      <c r="C433" s="5" t="s">
        <v>687</v>
      </c>
      <c r="E433" s="11" t="str">
        <f t="shared" si="5"/>
        <v/>
      </c>
    </row>
    <row r="434" ht="15" spans="2:5">
      <c r="B434" s="8"/>
      <c r="C434" s="5" t="s">
        <v>688</v>
      </c>
      <c r="E434" s="11" t="str">
        <f t="shared" si="5"/>
        <v/>
      </c>
    </row>
    <row r="435" ht="15" spans="2:5">
      <c r="B435" s="8"/>
      <c r="C435" s="5" t="s">
        <v>689</v>
      </c>
      <c r="E435" s="11" t="str">
        <f t="shared" si="5"/>
        <v/>
      </c>
    </row>
    <row r="436" ht="15" spans="2:5">
      <c r="B436" s="8"/>
      <c r="C436" s="5" t="s">
        <v>690</v>
      </c>
      <c r="E436" s="11" t="str">
        <f t="shared" si="5"/>
        <v/>
      </c>
    </row>
    <row r="437" ht="15" spans="2:5">
      <c r="B437" s="8"/>
      <c r="C437" s="5" t="s">
        <v>691</v>
      </c>
      <c r="E437" s="11" t="str">
        <f t="shared" si="5"/>
        <v/>
      </c>
    </row>
    <row r="438" ht="15" spans="2:5">
      <c r="B438" s="8"/>
      <c r="C438" s="5" t="s">
        <v>692</v>
      </c>
      <c r="E438" s="11" t="str">
        <f t="shared" si="5"/>
        <v/>
      </c>
    </row>
    <row r="439" ht="15" spans="2:5">
      <c r="B439" s="8"/>
      <c r="C439" s="5" t="s">
        <v>693</v>
      </c>
      <c r="E439" s="11" t="str">
        <f t="shared" si="5"/>
        <v/>
      </c>
    </row>
    <row r="440" ht="15" spans="2:5">
      <c r="B440" s="8"/>
      <c r="C440" s="5" t="s">
        <v>694</v>
      </c>
      <c r="E440" s="11" t="str">
        <f t="shared" si="5"/>
        <v/>
      </c>
    </row>
    <row r="441" ht="15" spans="2:5">
      <c r="B441" s="8"/>
      <c r="C441" s="5" t="s">
        <v>695</v>
      </c>
      <c r="E441" s="11" t="str">
        <f t="shared" si="5"/>
        <v/>
      </c>
    </row>
    <row r="442" ht="15" spans="2:5">
      <c r="B442" s="8"/>
      <c r="C442" s="5" t="s">
        <v>696</v>
      </c>
      <c r="E442" s="11" t="str">
        <f t="shared" si="5"/>
        <v/>
      </c>
    </row>
    <row r="443" ht="15" spans="2:5">
      <c r="B443" s="8"/>
      <c r="C443" s="5" t="s">
        <v>697</v>
      </c>
      <c r="E443" s="11" t="str">
        <f t="shared" si="5"/>
        <v/>
      </c>
    </row>
    <row r="444" ht="15" spans="2:5">
      <c r="B444" s="8"/>
      <c r="C444" s="5" t="s">
        <v>698</v>
      </c>
      <c r="E444" s="11" t="str">
        <f t="shared" si="5"/>
        <v/>
      </c>
    </row>
    <row r="445" ht="15" spans="2:5">
      <c r="B445" s="8"/>
      <c r="C445" s="5" t="s">
        <v>699</v>
      </c>
      <c r="E445" s="11" t="str">
        <f t="shared" si="5"/>
        <v/>
      </c>
    </row>
    <row r="446" ht="15" spans="2:5">
      <c r="B446" s="8"/>
      <c r="C446" s="5" t="s">
        <v>700</v>
      </c>
      <c r="E446" s="11" t="str">
        <f t="shared" si="5"/>
        <v/>
      </c>
    </row>
    <row r="447" ht="15" spans="2:5">
      <c r="B447" s="8"/>
      <c r="C447" s="5" t="s">
        <v>701</v>
      </c>
      <c r="E447" s="11" t="str">
        <f t="shared" si="5"/>
        <v/>
      </c>
    </row>
    <row r="448" ht="15" spans="2:5">
      <c r="B448" s="10"/>
      <c r="C448" s="5" t="s">
        <v>702</v>
      </c>
      <c r="E448" s="11" t="str">
        <f t="shared" si="5"/>
        <v/>
      </c>
    </row>
    <row r="449" ht="45" spans="2:5">
      <c r="B449" s="6" t="s">
        <v>703</v>
      </c>
      <c r="C449" s="5" t="s">
        <v>704</v>
      </c>
      <c r="D449" s="7" t="s">
        <v>705</v>
      </c>
      <c r="E449" s="11" t="str">
        <f t="shared" si="5"/>
        <v>史晓云 李玉娜 李建辰 荆凡娜</v>
      </c>
    </row>
    <row r="450" ht="15" spans="2:5">
      <c r="B450" s="8"/>
      <c r="C450" s="5" t="s">
        <v>706</v>
      </c>
      <c r="E450" s="11" t="str">
        <f t="shared" si="5"/>
        <v/>
      </c>
    </row>
    <row r="451" ht="15" spans="2:5">
      <c r="B451" s="8"/>
      <c r="C451" s="5" t="s">
        <v>707</v>
      </c>
      <c r="E451" s="11" t="str">
        <f t="shared" si="5"/>
        <v/>
      </c>
    </row>
    <row r="452" ht="15" spans="2:5">
      <c r="B452" s="10"/>
      <c r="C452" s="5" t="s">
        <v>708</v>
      </c>
      <c r="E452" s="11" t="str">
        <f t="shared" si="5"/>
        <v/>
      </c>
    </row>
    <row r="453" ht="15" spans="2:5">
      <c r="B453" s="26" t="s">
        <v>709</v>
      </c>
      <c r="D453" s="5" t="s">
        <v>122</v>
      </c>
      <c r="E453" s="11" t="str">
        <f t="shared" si="5"/>
        <v>王世宗</v>
      </c>
    </row>
    <row r="454" ht="45" spans="2:5">
      <c r="B454" s="34" t="s">
        <v>124</v>
      </c>
      <c r="C454" s="35" t="s">
        <v>710</v>
      </c>
      <c r="D454" s="7" t="s">
        <v>711</v>
      </c>
      <c r="E454" s="11" t="str">
        <f t="shared" si="5"/>
        <v>亓乐 任巧云 李龙珠 赵钰</v>
      </c>
    </row>
    <row r="455" ht="15" spans="2:5">
      <c r="B455" s="36"/>
      <c r="C455" s="35" t="s">
        <v>712</v>
      </c>
      <c r="E455" s="11" t="str">
        <f t="shared" si="5"/>
        <v/>
      </c>
    </row>
    <row r="456" ht="15" spans="2:5">
      <c r="B456" s="36"/>
      <c r="C456" s="35" t="s">
        <v>713</v>
      </c>
      <c r="E456" s="11" t="str">
        <f t="shared" si="5"/>
        <v/>
      </c>
    </row>
    <row r="457" ht="15" spans="2:5">
      <c r="B457" s="37"/>
      <c r="C457" s="35" t="s">
        <v>714</v>
      </c>
      <c r="E457" s="11" t="str">
        <f t="shared" si="5"/>
        <v/>
      </c>
    </row>
    <row r="458" ht="270" spans="2:5">
      <c r="B458" s="38" t="s">
        <v>127</v>
      </c>
      <c r="C458" s="39" t="s">
        <v>715</v>
      </c>
      <c r="D458" s="7" t="s">
        <v>716</v>
      </c>
      <c r="E458" s="11" t="str">
        <f t="shared" si="5"/>
        <v>王守云 东悦 刘兆富 刘宇 刘奇 孙廷艳 孙喆 朱桂莹 张绍迪 张晓飞 张莉 李冠南 李翠萍 苏春起 苏珊 祝晗 郝学玲 徐忠岩 徐恒昊 高登峰 康传虎 曹佳慧 蒋圣群 韩冰</v>
      </c>
    </row>
    <row r="459" ht="15" spans="2:5">
      <c r="B459" s="40"/>
      <c r="C459" s="5" t="s">
        <v>717</v>
      </c>
      <c r="E459" s="11" t="str">
        <f t="shared" si="5"/>
        <v/>
      </c>
    </row>
    <row r="460" ht="15" spans="2:5">
      <c r="B460" s="40"/>
      <c r="C460" s="39" t="s">
        <v>718</v>
      </c>
      <c r="E460" s="11" t="str">
        <f t="shared" si="5"/>
        <v/>
      </c>
    </row>
    <row r="461" ht="15" spans="2:5">
      <c r="B461" s="40"/>
      <c r="C461" s="5" t="s">
        <v>719</v>
      </c>
      <c r="E461" s="11" t="str">
        <f t="shared" si="5"/>
        <v/>
      </c>
    </row>
    <row r="462" ht="15" spans="2:5">
      <c r="B462" s="40"/>
      <c r="C462" s="5" t="s">
        <v>720</v>
      </c>
      <c r="E462" s="11" t="str">
        <f t="shared" si="5"/>
        <v/>
      </c>
    </row>
    <row r="463" ht="15" spans="2:5">
      <c r="B463" s="40"/>
      <c r="C463" s="39" t="s">
        <v>721</v>
      </c>
      <c r="E463" s="11" t="str">
        <f t="shared" si="5"/>
        <v/>
      </c>
    </row>
    <row r="464" ht="15" spans="2:5">
      <c r="B464" s="40"/>
      <c r="C464" s="39" t="s">
        <v>722</v>
      </c>
      <c r="E464" s="11" t="str">
        <f t="shared" si="5"/>
        <v/>
      </c>
    </row>
    <row r="465" ht="15" spans="2:5">
      <c r="B465" s="40"/>
      <c r="C465" s="5" t="s">
        <v>723</v>
      </c>
      <c r="E465" s="11" t="str">
        <f t="shared" si="5"/>
        <v/>
      </c>
    </row>
    <row r="466" ht="15" spans="2:5">
      <c r="B466" s="40"/>
      <c r="C466" s="39" t="s">
        <v>724</v>
      </c>
      <c r="E466" s="11" t="str">
        <f t="shared" si="5"/>
        <v/>
      </c>
    </row>
    <row r="467" ht="15" spans="2:5">
      <c r="B467" s="40"/>
      <c r="C467" s="5" t="s">
        <v>725</v>
      </c>
      <c r="E467" s="11" t="str">
        <f t="shared" si="5"/>
        <v/>
      </c>
    </row>
    <row r="468" ht="15" spans="2:5">
      <c r="B468" s="40"/>
      <c r="C468" s="39" t="s">
        <v>726</v>
      </c>
      <c r="E468" s="11" t="str">
        <f t="shared" si="5"/>
        <v/>
      </c>
    </row>
    <row r="469" ht="15" spans="2:5">
      <c r="B469" s="40"/>
      <c r="C469" s="39" t="s">
        <v>727</v>
      </c>
      <c r="E469" s="11" t="str">
        <f t="shared" si="5"/>
        <v/>
      </c>
    </row>
    <row r="470" ht="15" spans="2:5">
      <c r="B470" s="40"/>
      <c r="C470" s="39" t="s">
        <v>728</v>
      </c>
      <c r="E470" s="11" t="str">
        <f t="shared" si="5"/>
        <v/>
      </c>
    </row>
    <row r="471" ht="15" spans="2:5">
      <c r="B471" s="40"/>
      <c r="C471" s="39" t="s">
        <v>729</v>
      </c>
      <c r="E471" s="11" t="str">
        <f t="shared" si="5"/>
        <v/>
      </c>
    </row>
    <row r="472" ht="15" spans="2:5">
      <c r="B472" s="40"/>
      <c r="C472" s="39" t="s">
        <v>730</v>
      </c>
      <c r="E472" s="11" t="str">
        <f t="shared" si="5"/>
        <v/>
      </c>
    </row>
    <row r="473" ht="15" spans="2:5">
      <c r="B473" s="40"/>
      <c r="C473" s="39" t="s">
        <v>731</v>
      </c>
      <c r="E473" s="11" t="str">
        <f t="shared" si="5"/>
        <v/>
      </c>
    </row>
    <row r="474" ht="15" spans="2:5">
      <c r="B474" s="40"/>
      <c r="C474" s="5" t="s">
        <v>732</v>
      </c>
      <c r="E474" s="11" t="str">
        <f t="shared" si="5"/>
        <v/>
      </c>
    </row>
    <row r="475" ht="15" spans="2:5">
      <c r="B475" s="40"/>
      <c r="C475" s="39" t="s">
        <v>733</v>
      </c>
      <c r="E475" s="11" t="str">
        <f t="shared" si="5"/>
        <v/>
      </c>
    </row>
    <row r="476" ht="15" spans="2:5">
      <c r="B476" s="40"/>
      <c r="C476" s="5" t="s">
        <v>734</v>
      </c>
      <c r="E476" s="11" t="str">
        <f t="shared" si="5"/>
        <v/>
      </c>
    </row>
    <row r="477" ht="15" spans="2:5">
      <c r="B477" s="40"/>
      <c r="C477" s="5" t="s">
        <v>735</v>
      </c>
      <c r="E477" s="11" t="str">
        <f t="shared" si="5"/>
        <v/>
      </c>
    </row>
    <row r="478" ht="15" spans="2:5">
      <c r="B478" s="40"/>
      <c r="C478" s="39" t="s">
        <v>736</v>
      </c>
      <c r="E478" s="11" t="str">
        <f t="shared" si="5"/>
        <v/>
      </c>
    </row>
    <row r="479" ht="15" spans="2:5">
      <c r="B479" s="40"/>
      <c r="C479" s="5" t="s">
        <v>737</v>
      </c>
      <c r="E479" s="11" t="str">
        <f t="shared" si="5"/>
        <v/>
      </c>
    </row>
    <row r="480" ht="15" spans="2:5">
      <c r="B480" s="40"/>
      <c r="C480" s="39" t="s">
        <v>738</v>
      </c>
      <c r="E480" s="11" t="str">
        <f t="shared" si="5"/>
        <v/>
      </c>
    </row>
    <row r="481" ht="15" spans="2:5">
      <c r="B481" s="40"/>
      <c r="C481" s="39" t="s">
        <v>739</v>
      </c>
      <c r="E481" s="11" t="str">
        <f t="shared" ref="E481:E544" si="6">SUBSTITUTE(D481,CHAR(10)," ")</f>
        <v/>
      </c>
    </row>
    <row r="482" ht="56.25" spans="2:5">
      <c r="B482" s="38" t="s">
        <v>129</v>
      </c>
      <c r="C482" s="39" t="s">
        <v>740</v>
      </c>
      <c r="D482" s="7" t="s">
        <v>741</v>
      </c>
      <c r="E482" s="11" t="str">
        <f t="shared" si="6"/>
        <v>亓学琛 王瑞英 英若愚 曹广忠 蒋华磊</v>
      </c>
    </row>
    <row r="483" ht="15" spans="2:5">
      <c r="B483" s="40"/>
      <c r="C483" s="39" t="s">
        <v>742</v>
      </c>
      <c r="E483" s="11" t="str">
        <f t="shared" si="6"/>
        <v/>
      </c>
    </row>
    <row r="484" ht="15" spans="2:5">
      <c r="B484" s="40"/>
      <c r="C484" s="5" t="s">
        <v>743</v>
      </c>
      <c r="E484" s="11" t="str">
        <f t="shared" si="6"/>
        <v/>
      </c>
    </row>
    <row r="485" ht="15" spans="2:5">
      <c r="B485" s="40"/>
      <c r="C485" s="39" t="s">
        <v>744</v>
      </c>
      <c r="E485" s="11" t="str">
        <f t="shared" si="6"/>
        <v/>
      </c>
    </row>
    <row r="486" ht="15" spans="2:5">
      <c r="B486" s="41"/>
      <c r="C486" s="5" t="s">
        <v>745</v>
      </c>
      <c r="E486" s="11" t="str">
        <f t="shared" si="6"/>
        <v/>
      </c>
    </row>
    <row r="487" ht="123.75" spans="2:5">
      <c r="B487" s="6" t="s">
        <v>131</v>
      </c>
      <c r="C487" s="39" t="s">
        <v>746</v>
      </c>
      <c r="D487" s="7" t="s">
        <v>747</v>
      </c>
      <c r="E487" s="11" t="str">
        <f t="shared" si="6"/>
        <v>王凯 王梦琳 田园 田雨 任心远 孙圣男 孙浩 张猛 孟昕 郝长惠 潘炳文</v>
      </c>
    </row>
    <row r="488" ht="15" spans="2:5">
      <c r="B488" s="8"/>
      <c r="C488" s="5" t="s">
        <v>748</v>
      </c>
      <c r="E488" s="11" t="str">
        <f t="shared" si="6"/>
        <v/>
      </c>
    </row>
    <row r="489" ht="15" spans="2:5">
      <c r="B489" s="8"/>
      <c r="C489" s="5" t="s">
        <v>749</v>
      </c>
      <c r="E489" s="11" t="str">
        <f t="shared" si="6"/>
        <v/>
      </c>
    </row>
    <row r="490" ht="15" spans="2:5">
      <c r="B490" s="8"/>
      <c r="C490" s="5" t="s">
        <v>750</v>
      </c>
      <c r="E490" s="11" t="str">
        <f t="shared" si="6"/>
        <v/>
      </c>
    </row>
    <row r="491" ht="15" spans="2:5">
      <c r="B491" s="8"/>
      <c r="C491" s="39" t="s">
        <v>751</v>
      </c>
      <c r="E491" s="11" t="str">
        <f t="shared" si="6"/>
        <v/>
      </c>
    </row>
    <row r="492" ht="15" spans="2:5">
      <c r="B492" s="8"/>
      <c r="C492" s="5" t="s">
        <v>752</v>
      </c>
      <c r="E492" s="11" t="str">
        <f t="shared" si="6"/>
        <v/>
      </c>
    </row>
    <row r="493" ht="15" spans="2:5">
      <c r="B493" s="8"/>
      <c r="C493" s="39" t="s">
        <v>753</v>
      </c>
      <c r="E493" s="11" t="str">
        <f t="shared" si="6"/>
        <v/>
      </c>
    </row>
    <row r="494" ht="15" spans="2:5">
      <c r="B494" s="8"/>
      <c r="C494" s="5" t="s">
        <v>754</v>
      </c>
      <c r="E494" s="11" t="str">
        <f t="shared" si="6"/>
        <v/>
      </c>
    </row>
    <row r="495" ht="15" spans="2:5">
      <c r="B495" s="8"/>
      <c r="C495" s="39" t="s">
        <v>755</v>
      </c>
      <c r="E495" s="11" t="str">
        <f t="shared" si="6"/>
        <v/>
      </c>
    </row>
    <row r="496" ht="15" spans="2:5">
      <c r="B496" s="8"/>
      <c r="C496" s="5" t="s">
        <v>756</v>
      </c>
      <c r="E496" s="11" t="str">
        <f t="shared" si="6"/>
        <v/>
      </c>
    </row>
    <row r="497" ht="15" spans="2:5">
      <c r="B497" s="10"/>
      <c r="C497" s="39" t="s">
        <v>757</v>
      </c>
      <c r="E497" s="11" t="str">
        <f t="shared" si="6"/>
        <v/>
      </c>
    </row>
    <row r="498" ht="56.25" spans="2:5">
      <c r="B498" s="38" t="s">
        <v>133</v>
      </c>
      <c r="C498" s="5" t="s">
        <v>758</v>
      </c>
      <c r="D498" s="7" t="s">
        <v>759</v>
      </c>
      <c r="E498" s="11" t="str">
        <f t="shared" si="6"/>
        <v>王恒特 申一杰 张明媚 张霞 杨帆</v>
      </c>
    </row>
    <row r="499" ht="15" spans="2:5">
      <c r="B499" s="40"/>
      <c r="C499" s="39" t="s">
        <v>760</v>
      </c>
      <c r="E499" s="11" t="str">
        <f t="shared" si="6"/>
        <v/>
      </c>
    </row>
    <row r="500" ht="15" spans="2:5">
      <c r="B500" s="40"/>
      <c r="C500" s="39" t="s">
        <v>761</v>
      </c>
      <c r="E500" s="11" t="str">
        <f t="shared" si="6"/>
        <v/>
      </c>
    </row>
    <row r="501" ht="15" spans="2:5">
      <c r="B501" s="40"/>
      <c r="C501" s="39" t="s">
        <v>762</v>
      </c>
      <c r="E501" s="11" t="str">
        <f t="shared" si="6"/>
        <v/>
      </c>
    </row>
    <row r="502" ht="15" spans="2:5">
      <c r="B502" s="40"/>
      <c r="C502" s="5" t="s">
        <v>763</v>
      </c>
      <c r="E502" s="11" t="str">
        <f t="shared" si="6"/>
        <v/>
      </c>
    </row>
    <row r="503" ht="101.25" spans="2:5">
      <c r="B503" s="38" t="s">
        <v>135</v>
      </c>
      <c r="C503" s="5" t="s">
        <v>764</v>
      </c>
      <c r="D503" s="7" t="s">
        <v>765</v>
      </c>
      <c r="E503" s="11" t="str">
        <f t="shared" si="6"/>
        <v>王宁 王馨敏 孙向颖 朱奉毅 张蒙 李琪 姜龙 赵秀丽 韩江萍</v>
      </c>
    </row>
    <row r="504" ht="15" spans="2:5">
      <c r="B504" s="40"/>
      <c r="C504" s="39" t="s">
        <v>766</v>
      </c>
      <c r="E504" s="11" t="str">
        <f t="shared" si="6"/>
        <v/>
      </c>
    </row>
    <row r="505" ht="15" spans="2:5">
      <c r="B505" s="40"/>
      <c r="C505" s="39" t="s">
        <v>767</v>
      </c>
      <c r="E505" s="11" t="str">
        <f t="shared" si="6"/>
        <v/>
      </c>
    </row>
    <row r="506" ht="15" spans="2:5">
      <c r="B506" s="40"/>
      <c r="C506" s="39" t="s">
        <v>768</v>
      </c>
      <c r="E506" s="11" t="str">
        <f t="shared" si="6"/>
        <v/>
      </c>
    </row>
    <row r="507" ht="15" spans="2:5">
      <c r="B507" s="40"/>
      <c r="C507" s="5" t="s">
        <v>769</v>
      </c>
      <c r="E507" s="11" t="str">
        <f t="shared" si="6"/>
        <v/>
      </c>
    </row>
    <row r="508" ht="15" spans="2:5">
      <c r="B508" s="40"/>
      <c r="C508" s="39" t="s">
        <v>408</v>
      </c>
      <c r="E508" s="11" t="str">
        <f t="shared" si="6"/>
        <v/>
      </c>
    </row>
    <row r="509" ht="15" spans="2:5">
      <c r="B509" s="40"/>
      <c r="C509" s="39" t="s">
        <v>770</v>
      </c>
      <c r="E509" s="11" t="str">
        <f t="shared" si="6"/>
        <v/>
      </c>
    </row>
    <row r="510" ht="15" spans="2:5">
      <c r="B510" s="40"/>
      <c r="C510" s="39" t="s">
        <v>771</v>
      </c>
      <c r="E510" s="11" t="str">
        <f t="shared" si="6"/>
        <v/>
      </c>
    </row>
    <row r="511" ht="15" spans="2:5">
      <c r="B511" s="41"/>
      <c r="C511" s="39" t="s">
        <v>772</v>
      </c>
      <c r="E511" s="11" t="str">
        <f t="shared" si="6"/>
        <v/>
      </c>
    </row>
    <row r="512" ht="56.25" spans="2:5">
      <c r="B512" s="38" t="s">
        <v>137</v>
      </c>
      <c r="C512" s="5" t="s">
        <v>773</v>
      </c>
      <c r="D512" s="7" t="s">
        <v>774</v>
      </c>
      <c r="E512" s="11" t="str">
        <f t="shared" si="6"/>
        <v>齐奥林 孟浩 范佳丽 胡昊 高志锋</v>
      </c>
    </row>
    <row r="513" ht="15" spans="2:5">
      <c r="B513" s="40"/>
      <c r="C513" s="39" t="s">
        <v>775</v>
      </c>
      <c r="E513" s="11" t="str">
        <f t="shared" si="6"/>
        <v/>
      </c>
    </row>
    <row r="514" ht="15" spans="2:5">
      <c r="B514" s="40"/>
      <c r="C514" s="9" t="s">
        <v>776</v>
      </c>
      <c r="E514" s="11" t="str">
        <f t="shared" si="6"/>
        <v/>
      </c>
    </row>
    <row r="515" ht="15" spans="2:5">
      <c r="B515" s="40"/>
      <c r="C515" s="9" t="s">
        <v>777</v>
      </c>
      <c r="E515" s="11" t="str">
        <f t="shared" si="6"/>
        <v/>
      </c>
    </row>
    <row r="516" ht="15" spans="2:5">
      <c r="B516" s="41"/>
      <c r="C516" s="5" t="s">
        <v>778</v>
      </c>
      <c r="E516" s="11" t="str">
        <f t="shared" si="6"/>
        <v/>
      </c>
    </row>
    <row r="517" ht="112.5" spans="2:5">
      <c r="B517" s="6" t="s">
        <v>139</v>
      </c>
      <c r="C517" s="5" t="s">
        <v>779</v>
      </c>
      <c r="D517" s="7" t="s">
        <v>780</v>
      </c>
      <c r="E517" s="11" t="str">
        <f t="shared" si="6"/>
        <v>田士伟 刘爽 刘慧杰 宋博文 李雪 肖雨 周晓敏 郑华 徐杏杏 黄群祥</v>
      </c>
    </row>
    <row r="518" ht="15" spans="2:5">
      <c r="B518" s="8"/>
      <c r="C518" s="39" t="s">
        <v>781</v>
      </c>
      <c r="E518" s="11" t="str">
        <f t="shared" si="6"/>
        <v/>
      </c>
    </row>
    <row r="519" ht="15" spans="2:5">
      <c r="B519" s="8"/>
      <c r="C519" s="39" t="s">
        <v>782</v>
      </c>
      <c r="E519" s="11" t="str">
        <f t="shared" si="6"/>
        <v/>
      </c>
    </row>
    <row r="520" ht="15" spans="2:5">
      <c r="B520" s="8"/>
      <c r="C520" s="5" t="s">
        <v>783</v>
      </c>
      <c r="E520" s="11" t="str">
        <f t="shared" si="6"/>
        <v/>
      </c>
    </row>
    <row r="521" ht="15" spans="2:5">
      <c r="B521" s="8"/>
      <c r="C521" s="39" t="s">
        <v>784</v>
      </c>
      <c r="E521" s="11" t="str">
        <f t="shared" si="6"/>
        <v/>
      </c>
    </row>
    <row r="522" ht="15" spans="2:5">
      <c r="B522" s="8"/>
      <c r="C522" s="39" t="s">
        <v>785</v>
      </c>
      <c r="E522" s="11" t="str">
        <f t="shared" si="6"/>
        <v/>
      </c>
    </row>
    <row r="523" ht="15" spans="2:5">
      <c r="B523" s="8"/>
      <c r="C523" s="5" t="s">
        <v>786</v>
      </c>
      <c r="E523" s="11" t="str">
        <f t="shared" si="6"/>
        <v/>
      </c>
    </row>
    <row r="524" ht="15" spans="2:5">
      <c r="B524" s="8"/>
      <c r="C524" s="39" t="s">
        <v>787</v>
      </c>
      <c r="E524" s="11" t="str">
        <f t="shared" si="6"/>
        <v/>
      </c>
    </row>
    <row r="525" ht="15" spans="2:5">
      <c r="B525" s="8"/>
      <c r="C525" s="39" t="s">
        <v>788</v>
      </c>
      <c r="E525" s="11" t="str">
        <f t="shared" si="6"/>
        <v/>
      </c>
    </row>
    <row r="526" ht="15" spans="2:5">
      <c r="B526" s="10"/>
      <c r="C526" s="5" t="s">
        <v>789</v>
      </c>
      <c r="E526" s="11" t="str">
        <f t="shared" si="6"/>
        <v/>
      </c>
    </row>
    <row r="527" ht="33.75" spans="2:5">
      <c r="B527" s="38" t="s">
        <v>141</v>
      </c>
      <c r="C527" s="39" t="s">
        <v>790</v>
      </c>
      <c r="D527" s="7" t="s">
        <v>791</v>
      </c>
      <c r="E527" s="11" t="str">
        <f t="shared" si="6"/>
        <v>冯磊 任乐 赵永正</v>
      </c>
    </row>
    <row r="528" ht="15" spans="2:5">
      <c r="B528" s="40"/>
      <c r="C528" s="39" t="s">
        <v>792</v>
      </c>
      <c r="E528" s="11" t="str">
        <f t="shared" si="6"/>
        <v/>
      </c>
    </row>
    <row r="529" ht="15" spans="2:5">
      <c r="B529" s="41"/>
      <c r="C529" s="39" t="s">
        <v>793</v>
      </c>
      <c r="E529" s="11" t="str">
        <f t="shared" si="6"/>
        <v/>
      </c>
    </row>
    <row r="530" ht="56.25" spans="2:5">
      <c r="B530" s="38" t="s">
        <v>143</v>
      </c>
      <c r="C530" s="39" t="s">
        <v>794</v>
      </c>
      <c r="D530" s="7" t="s">
        <v>795</v>
      </c>
      <c r="E530" s="11" t="str">
        <f t="shared" si="6"/>
        <v>马玲玲 王舰辉 许峻诚 张晨曦 彭鑫</v>
      </c>
    </row>
    <row r="531" ht="15" spans="2:5">
      <c r="B531" s="40"/>
      <c r="C531" s="39" t="s">
        <v>796</v>
      </c>
      <c r="E531" s="11" t="str">
        <f t="shared" si="6"/>
        <v/>
      </c>
    </row>
    <row r="532" ht="15" spans="2:5">
      <c r="B532" s="40"/>
      <c r="C532" s="39" t="s">
        <v>797</v>
      </c>
      <c r="E532" s="11" t="str">
        <f t="shared" si="6"/>
        <v/>
      </c>
    </row>
    <row r="533" ht="15" spans="2:5">
      <c r="B533" s="40"/>
      <c r="C533" s="5" t="s">
        <v>798</v>
      </c>
      <c r="E533" s="11" t="str">
        <f t="shared" si="6"/>
        <v/>
      </c>
    </row>
    <row r="534" ht="15" spans="2:5">
      <c r="B534" s="41"/>
      <c r="C534" s="39" t="s">
        <v>799</v>
      </c>
      <c r="E534" s="11" t="str">
        <f t="shared" si="6"/>
        <v/>
      </c>
    </row>
    <row r="535" ht="168.75" spans="2:5">
      <c r="B535" s="6" t="s">
        <v>146</v>
      </c>
      <c r="C535" s="5" t="s">
        <v>800</v>
      </c>
      <c r="D535" s="7" t="s">
        <v>801</v>
      </c>
      <c r="E535" s="11" t="str">
        <f t="shared" si="6"/>
        <v>马炜昊 牛晨 吴策 张海 张裕齐 李园 李国霞 李珊珊 李晓腾 陈丹阳 陈梓露 姜艺 胡震 赵凯 夏琪琪</v>
      </c>
    </row>
    <row r="536" ht="15" spans="2:5">
      <c r="B536" s="8"/>
      <c r="C536" s="5" t="s">
        <v>802</v>
      </c>
      <c r="E536" s="11" t="str">
        <f t="shared" si="6"/>
        <v/>
      </c>
    </row>
    <row r="537" ht="15" spans="2:5">
      <c r="B537" s="8"/>
      <c r="C537" s="5" t="s">
        <v>803</v>
      </c>
      <c r="E537" s="11" t="str">
        <f t="shared" si="6"/>
        <v/>
      </c>
    </row>
    <row r="538" ht="15" spans="2:5">
      <c r="B538" s="8"/>
      <c r="C538" s="5" t="s">
        <v>804</v>
      </c>
      <c r="E538" s="11" t="str">
        <f t="shared" si="6"/>
        <v/>
      </c>
    </row>
    <row r="539" ht="15" spans="2:5">
      <c r="B539" s="8"/>
      <c r="C539" s="5" t="s">
        <v>805</v>
      </c>
      <c r="E539" s="11" t="str">
        <f t="shared" si="6"/>
        <v/>
      </c>
    </row>
    <row r="540" ht="15" spans="2:5">
      <c r="B540" s="8"/>
      <c r="C540" s="5" t="s">
        <v>806</v>
      </c>
      <c r="E540" s="11" t="str">
        <f t="shared" si="6"/>
        <v/>
      </c>
    </row>
    <row r="541" ht="15" spans="2:5">
      <c r="B541" s="8"/>
      <c r="C541" s="5" t="s">
        <v>807</v>
      </c>
      <c r="E541" s="11" t="str">
        <f t="shared" si="6"/>
        <v/>
      </c>
    </row>
    <row r="542" ht="15" spans="2:5">
      <c r="B542" s="8"/>
      <c r="C542" s="5" t="s">
        <v>808</v>
      </c>
      <c r="E542" s="11" t="str">
        <f t="shared" si="6"/>
        <v/>
      </c>
    </row>
    <row r="543" ht="15" spans="2:5">
      <c r="B543" s="8"/>
      <c r="C543" s="5" t="s">
        <v>809</v>
      </c>
      <c r="E543" s="11" t="str">
        <f t="shared" si="6"/>
        <v/>
      </c>
    </row>
    <row r="544" ht="15" spans="2:5">
      <c r="B544" s="8"/>
      <c r="C544" s="5" t="s">
        <v>810</v>
      </c>
      <c r="E544" s="11" t="str">
        <f t="shared" si="6"/>
        <v/>
      </c>
    </row>
    <row r="545" ht="15" spans="2:5">
      <c r="B545" s="8"/>
      <c r="C545" s="5" t="s">
        <v>811</v>
      </c>
      <c r="E545" s="11" t="str">
        <f t="shared" ref="E545:E608" si="7">SUBSTITUTE(D545,CHAR(10)," ")</f>
        <v/>
      </c>
    </row>
    <row r="546" ht="15" spans="2:5">
      <c r="B546" s="8"/>
      <c r="C546" s="5" t="s">
        <v>812</v>
      </c>
      <c r="E546" s="11" t="str">
        <f t="shared" si="7"/>
        <v/>
      </c>
    </row>
    <row r="547" ht="15" spans="2:5">
      <c r="B547" s="8"/>
      <c r="C547" s="5" t="s">
        <v>813</v>
      </c>
      <c r="E547" s="11" t="str">
        <f t="shared" si="7"/>
        <v/>
      </c>
    </row>
    <row r="548" ht="15" spans="2:5">
      <c r="B548" s="8"/>
      <c r="C548" s="5" t="s">
        <v>814</v>
      </c>
      <c r="E548" s="11" t="str">
        <f t="shared" si="7"/>
        <v/>
      </c>
    </row>
    <row r="549" ht="15" spans="2:5">
      <c r="B549" s="10"/>
      <c r="C549" s="5" t="s">
        <v>815</v>
      </c>
      <c r="E549" s="11" t="str">
        <f t="shared" si="7"/>
        <v/>
      </c>
    </row>
    <row r="550" ht="22.5" spans="2:5">
      <c r="B550" s="5" t="s">
        <v>148</v>
      </c>
      <c r="C550" s="5" t="s">
        <v>326</v>
      </c>
      <c r="D550" s="7" t="s">
        <v>816</v>
      </c>
      <c r="E550" s="11" t="str">
        <f t="shared" si="7"/>
        <v>刘洋 孙雨蒙</v>
      </c>
    </row>
    <row r="551" ht="15" spans="2:5">
      <c r="B551" s="5"/>
      <c r="C551" s="5" t="s">
        <v>817</v>
      </c>
      <c r="E551" s="11" t="str">
        <f t="shared" si="7"/>
        <v/>
      </c>
    </row>
    <row r="552" ht="15" spans="2:5">
      <c r="B552" s="5" t="s">
        <v>150</v>
      </c>
      <c r="D552" s="5" t="s">
        <v>151</v>
      </c>
      <c r="E552" s="11" t="str">
        <f t="shared" si="7"/>
        <v>范玉玺</v>
      </c>
    </row>
    <row r="553" ht="22.5" spans="2:5">
      <c r="B553" s="5" t="s">
        <v>152</v>
      </c>
      <c r="C553" s="9" t="s">
        <v>818</v>
      </c>
      <c r="D553" s="7" t="s">
        <v>819</v>
      </c>
      <c r="E553" s="11" t="str">
        <f t="shared" si="7"/>
        <v>陈昊佳 韩富瑞</v>
      </c>
    </row>
    <row r="554" ht="15" spans="2:5">
      <c r="B554" s="5"/>
      <c r="C554" s="5" t="s">
        <v>820</v>
      </c>
      <c r="E554" s="11" t="str">
        <f t="shared" si="7"/>
        <v/>
      </c>
    </row>
    <row r="555" ht="15" spans="2:5">
      <c r="B555" s="6" t="s">
        <v>154</v>
      </c>
      <c r="D555" s="5" t="s">
        <v>155</v>
      </c>
      <c r="E555" s="11" t="str">
        <f t="shared" si="7"/>
        <v>王君影</v>
      </c>
    </row>
    <row r="556" ht="15" spans="2:5">
      <c r="B556" s="5" t="s">
        <v>156</v>
      </c>
      <c r="D556" s="5" t="s">
        <v>157</v>
      </c>
      <c r="E556" s="11" t="str">
        <f t="shared" si="7"/>
        <v>邢瑞</v>
      </c>
    </row>
    <row r="557" ht="45" spans="2:5">
      <c r="B557" s="6" t="s">
        <v>158</v>
      </c>
      <c r="C557" s="5" t="s">
        <v>821</v>
      </c>
      <c r="D557" s="7" t="s">
        <v>822</v>
      </c>
      <c r="E557" s="11" t="str">
        <f t="shared" si="7"/>
        <v>尹军焕 李盛伟 陈锐 </v>
      </c>
    </row>
    <row r="558" ht="15" spans="2:5">
      <c r="B558" s="8"/>
      <c r="C558" s="5" t="s">
        <v>823</v>
      </c>
      <c r="E558" s="11" t="str">
        <f t="shared" si="7"/>
        <v/>
      </c>
    </row>
    <row r="559" ht="15" spans="2:5">
      <c r="B559" s="10"/>
      <c r="C559" s="5" t="s">
        <v>824</v>
      </c>
      <c r="E559" s="11" t="str">
        <f t="shared" si="7"/>
        <v/>
      </c>
    </row>
    <row r="560" ht="22.5" spans="2:5">
      <c r="B560" s="5" t="s">
        <v>160</v>
      </c>
      <c r="C560" s="5" t="s">
        <v>825</v>
      </c>
      <c r="D560" s="7" t="s">
        <v>826</v>
      </c>
      <c r="E560" s="11" t="str">
        <f t="shared" si="7"/>
        <v>于慧珍 耿玉</v>
      </c>
    </row>
    <row r="561" ht="15" spans="2:5">
      <c r="B561" s="5"/>
      <c r="C561" s="5" t="s">
        <v>827</v>
      </c>
      <c r="E561" s="11" t="str">
        <f t="shared" si="7"/>
        <v/>
      </c>
    </row>
    <row r="562" ht="33.75" spans="2:5">
      <c r="B562" s="9" t="s">
        <v>162</v>
      </c>
      <c r="C562" s="5" t="s">
        <v>828</v>
      </c>
      <c r="D562" s="7" t="s">
        <v>829</v>
      </c>
      <c r="E562" s="11" t="str">
        <f t="shared" si="7"/>
        <v>房忠存 侯冰杰 贾梦君</v>
      </c>
    </row>
    <row r="563" ht="15" spans="2:5">
      <c r="B563" s="9"/>
      <c r="C563" s="9" t="s">
        <v>830</v>
      </c>
      <c r="E563" s="11" t="str">
        <f t="shared" si="7"/>
        <v/>
      </c>
    </row>
    <row r="564" ht="15" spans="2:5">
      <c r="B564" s="9"/>
      <c r="C564" s="5" t="s">
        <v>831</v>
      </c>
      <c r="E564" s="11" t="str">
        <f t="shared" si="7"/>
        <v/>
      </c>
    </row>
    <row r="565" ht="45" spans="2:5">
      <c r="B565" s="5" t="s">
        <v>164</v>
      </c>
      <c r="C565" s="5" t="s">
        <v>832</v>
      </c>
      <c r="D565" s="7" t="s">
        <v>833</v>
      </c>
      <c r="E565" s="11" t="str">
        <f t="shared" si="7"/>
        <v>戎晓旭 李清瑶 徐士奇 高霞</v>
      </c>
    </row>
    <row r="566" ht="15" spans="2:5">
      <c r="B566" s="5"/>
      <c r="C566" s="9" t="s">
        <v>834</v>
      </c>
      <c r="E566" s="11" t="str">
        <f t="shared" si="7"/>
        <v/>
      </c>
    </row>
    <row r="567" ht="15" spans="2:5">
      <c r="B567" s="5"/>
      <c r="C567" s="5" t="s">
        <v>835</v>
      </c>
      <c r="E567" s="11" t="str">
        <f t="shared" si="7"/>
        <v/>
      </c>
    </row>
    <row r="568" ht="15" spans="2:5">
      <c r="B568" s="5"/>
      <c r="C568" s="5" t="s">
        <v>836</v>
      </c>
      <c r="E568" s="11" t="str">
        <f t="shared" si="7"/>
        <v/>
      </c>
    </row>
    <row r="569" ht="270" spans="2:5">
      <c r="B569" s="27" t="s">
        <v>167</v>
      </c>
      <c r="C569" s="9" t="s">
        <v>837</v>
      </c>
      <c r="D569" s="7" t="s">
        <v>838</v>
      </c>
      <c r="E569" s="11" t="str">
        <f t="shared" si="7"/>
        <v>马志明 尹志群 王文慧 王帅 王庆凯 王艳秋 石昕炜 刘国安 张华蕾 张睿 李忠民 李璐 杜苇 杨瀚棣 陈琦 赵程程 夏龙飞 郭海秀 陶德金 崔晓晴 韩保军 訾园园 樊庆慧 燕淑芳</v>
      </c>
    </row>
    <row r="570" ht="15" spans="2:5">
      <c r="B570" s="28"/>
      <c r="C570" s="12" t="s">
        <v>839</v>
      </c>
      <c r="E570" s="11" t="str">
        <f t="shared" si="7"/>
        <v/>
      </c>
    </row>
    <row r="571" ht="15" spans="2:5">
      <c r="B571" s="28"/>
      <c r="C571" s="22" t="s">
        <v>840</v>
      </c>
      <c r="E571" s="11" t="str">
        <f t="shared" si="7"/>
        <v/>
      </c>
    </row>
    <row r="572" ht="15" spans="2:5">
      <c r="B572" s="28"/>
      <c r="C572" s="12" t="s">
        <v>841</v>
      </c>
      <c r="E572" s="11" t="str">
        <f t="shared" si="7"/>
        <v/>
      </c>
    </row>
    <row r="573" ht="15" spans="2:5">
      <c r="B573" s="28"/>
      <c r="C573" s="22" t="s">
        <v>842</v>
      </c>
      <c r="E573" s="11" t="str">
        <f t="shared" si="7"/>
        <v/>
      </c>
    </row>
    <row r="574" ht="15" spans="2:5">
      <c r="B574" s="28"/>
      <c r="C574" s="12" t="s">
        <v>843</v>
      </c>
      <c r="E574" s="11" t="str">
        <f t="shared" si="7"/>
        <v/>
      </c>
    </row>
    <row r="575" ht="15" spans="2:5">
      <c r="B575" s="28"/>
      <c r="C575" s="12" t="s">
        <v>844</v>
      </c>
      <c r="E575" s="11" t="str">
        <f t="shared" si="7"/>
        <v/>
      </c>
    </row>
    <row r="576" ht="15" spans="2:5">
      <c r="B576" s="28"/>
      <c r="C576" s="12" t="s">
        <v>845</v>
      </c>
      <c r="E576" s="11" t="str">
        <f t="shared" si="7"/>
        <v/>
      </c>
    </row>
    <row r="577" ht="15" spans="2:5">
      <c r="B577" s="28"/>
      <c r="C577" s="12" t="s">
        <v>846</v>
      </c>
      <c r="E577" s="11" t="str">
        <f t="shared" si="7"/>
        <v/>
      </c>
    </row>
    <row r="578" ht="15" spans="2:5">
      <c r="B578" s="28"/>
      <c r="C578" s="12" t="s">
        <v>847</v>
      </c>
      <c r="E578" s="11" t="str">
        <f t="shared" si="7"/>
        <v/>
      </c>
    </row>
    <row r="579" ht="15" spans="2:5">
      <c r="B579" s="28"/>
      <c r="C579" s="12" t="s">
        <v>848</v>
      </c>
      <c r="E579" s="11" t="str">
        <f t="shared" si="7"/>
        <v/>
      </c>
    </row>
    <row r="580" ht="15" spans="2:5">
      <c r="B580" s="28"/>
      <c r="C580" s="12" t="s">
        <v>849</v>
      </c>
      <c r="E580" s="11" t="str">
        <f t="shared" si="7"/>
        <v/>
      </c>
    </row>
    <row r="581" ht="15" spans="2:5">
      <c r="B581" s="28"/>
      <c r="C581" s="22" t="s">
        <v>850</v>
      </c>
      <c r="E581" s="11" t="str">
        <f t="shared" si="7"/>
        <v/>
      </c>
    </row>
    <row r="582" ht="15" spans="2:5">
      <c r="B582" s="28"/>
      <c r="C582" s="12" t="s">
        <v>851</v>
      </c>
      <c r="E582" s="11" t="str">
        <f t="shared" si="7"/>
        <v/>
      </c>
    </row>
    <row r="583" ht="15" spans="2:5">
      <c r="B583" s="28"/>
      <c r="C583" s="12" t="s">
        <v>852</v>
      </c>
      <c r="E583" s="11" t="str">
        <f t="shared" si="7"/>
        <v/>
      </c>
    </row>
    <row r="584" ht="15" spans="2:5">
      <c r="B584" s="28"/>
      <c r="C584" s="12" t="s">
        <v>853</v>
      </c>
      <c r="E584" s="11" t="str">
        <f t="shared" si="7"/>
        <v/>
      </c>
    </row>
    <row r="585" ht="15" spans="2:5">
      <c r="B585" s="28"/>
      <c r="C585" s="12" t="s">
        <v>854</v>
      </c>
      <c r="E585" s="11" t="str">
        <f t="shared" si="7"/>
        <v/>
      </c>
    </row>
    <row r="586" ht="15" spans="2:5">
      <c r="B586" s="28"/>
      <c r="C586" s="22" t="s">
        <v>855</v>
      </c>
      <c r="E586" s="11" t="str">
        <f t="shared" si="7"/>
        <v/>
      </c>
    </row>
    <row r="587" ht="15" spans="2:5">
      <c r="B587" s="28"/>
      <c r="C587" s="12" t="s">
        <v>856</v>
      </c>
      <c r="E587" s="11" t="str">
        <f t="shared" si="7"/>
        <v/>
      </c>
    </row>
    <row r="588" ht="15" spans="2:5">
      <c r="B588" s="28"/>
      <c r="C588" s="12" t="s">
        <v>857</v>
      </c>
      <c r="E588" s="11" t="str">
        <f t="shared" si="7"/>
        <v/>
      </c>
    </row>
    <row r="589" ht="15" spans="2:5">
      <c r="B589" s="28"/>
      <c r="C589" s="12" t="s">
        <v>858</v>
      </c>
      <c r="E589" s="11" t="str">
        <f t="shared" si="7"/>
        <v/>
      </c>
    </row>
    <row r="590" ht="15" spans="2:5">
      <c r="B590" s="28"/>
      <c r="C590" s="12" t="s">
        <v>859</v>
      </c>
      <c r="E590" s="11" t="str">
        <f t="shared" si="7"/>
        <v/>
      </c>
    </row>
    <row r="591" ht="15" spans="2:5">
      <c r="B591" s="28"/>
      <c r="C591" s="12" t="s">
        <v>860</v>
      </c>
      <c r="E591" s="11" t="str">
        <f t="shared" si="7"/>
        <v/>
      </c>
    </row>
    <row r="592" ht="15" spans="2:5">
      <c r="B592" s="29"/>
      <c r="C592" s="22" t="s">
        <v>861</v>
      </c>
      <c r="E592" s="11" t="str">
        <f t="shared" si="7"/>
        <v/>
      </c>
    </row>
    <row r="593" ht="67.5" spans="2:5">
      <c r="B593" s="27" t="s">
        <v>169</v>
      </c>
      <c r="C593" s="12" t="s">
        <v>764</v>
      </c>
      <c r="D593" s="7" t="s">
        <v>862</v>
      </c>
      <c r="E593" s="11" t="str">
        <f t="shared" si="7"/>
        <v>王宁 王进 周朝阳 胡明东 郦振奇 董佩佩</v>
      </c>
    </row>
    <row r="594" ht="15" spans="2:5">
      <c r="B594" s="28"/>
      <c r="C594" s="12" t="s">
        <v>863</v>
      </c>
      <c r="E594" s="11" t="str">
        <f t="shared" si="7"/>
        <v/>
      </c>
    </row>
    <row r="595" ht="15" spans="2:5">
      <c r="B595" s="28"/>
      <c r="C595" s="12" t="s">
        <v>864</v>
      </c>
      <c r="E595" s="11" t="str">
        <f t="shared" si="7"/>
        <v/>
      </c>
    </row>
    <row r="596" ht="15" spans="2:5">
      <c r="B596" s="28"/>
      <c r="C596" s="12" t="s">
        <v>865</v>
      </c>
      <c r="E596" s="11" t="str">
        <f t="shared" si="7"/>
        <v/>
      </c>
    </row>
    <row r="597" ht="15" spans="2:5">
      <c r="B597" s="28"/>
      <c r="C597" s="12" t="s">
        <v>866</v>
      </c>
      <c r="E597" s="11" t="str">
        <f t="shared" si="7"/>
        <v/>
      </c>
    </row>
    <row r="598" ht="15" spans="2:5">
      <c r="B598" s="29"/>
      <c r="C598" s="12" t="s">
        <v>867</v>
      </c>
      <c r="E598" s="11" t="str">
        <f t="shared" si="7"/>
        <v/>
      </c>
    </row>
    <row r="599" ht="45" spans="2:5">
      <c r="B599" s="27" t="s">
        <v>171</v>
      </c>
      <c r="C599" s="12" t="s">
        <v>868</v>
      </c>
      <c r="D599" s="7" t="s">
        <v>869</v>
      </c>
      <c r="E599" s="11" t="str">
        <f t="shared" si="7"/>
        <v>王大林 王培琦 闫鸿潇 陈一昱</v>
      </c>
    </row>
    <row r="600" ht="15" spans="2:5">
      <c r="B600" s="28"/>
      <c r="C600" s="12" t="s">
        <v>870</v>
      </c>
      <c r="E600" s="11" t="str">
        <f t="shared" si="7"/>
        <v/>
      </c>
    </row>
    <row r="601" ht="15" spans="2:5">
      <c r="B601" s="28"/>
      <c r="C601" s="12" t="s">
        <v>871</v>
      </c>
      <c r="E601" s="11" t="str">
        <f t="shared" si="7"/>
        <v/>
      </c>
    </row>
    <row r="602" ht="15" spans="2:5">
      <c r="B602" s="29"/>
      <c r="C602" s="12" t="s">
        <v>872</v>
      </c>
      <c r="E602" s="11" t="str">
        <f t="shared" si="7"/>
        <v/>
      </c>
    </row>
    <row r="603" ht="22.5" spans="2:5">
      <c r="B603" s="27" t="s">
        <v>173</v>
      </c>
      <c r="C603" s="12" t="s">
        <v>873</v>
      </c>
      <c r="D603" s="7" t="s">
        <v>874</v>
      </c>
      <c r="E603" s="11" t="str">
        <f t="shared" si="7"/>
        <v>李文燕 杜汉昌</v>
      </c>
    </row>
    <row r="604" ht="15" spans="2:5">
      <c r="B604" s="28"/>
      <c r="C604" s="12" t="s">
        <v>875</v>
      </c>
      <c r="E604" s="11" t="str">
        <f t="shared" si="7"/>
        <v/>
      </c>
    </row>
    <row r="605" ht="22.5" spans="2:5">
      <c r="B605" s="27" t="s">
        <v>175</v>
      </c>
      <c r="C605" s="12" t="s">
        <v>876</v>
      </c>
      <c r="D605" s="7" t="s">
        <v>877</v>
      </c>
      <c r="E605" s="11" t="str">
        <f t="shared" si="7"/>
        <v>赵建华 贾国灿</v>
      </c>
    </row>
    <row r="606" ht="15" spans="2:5">
      <c r="B606" s="29"/>
      <c r="C606" s="12" t="s">
        <v>878</v>
      </c>
      <c r="E606" s="11" t="str">
        <f t="shared" si="7"/>
        <v/>
      </c>
    </row>
    <row r="607" ht="56.25" spans="2:5">
      <c r="B607" s="27" t="s">
        <v>177</v>
      </c>
      <c r="C607" s="12" t="s">
        <v>879</v>
      </c>
      <c r="D607" s="7" t="s">
        <v>880</v>
      </c>
      <c r="E607" s="11" t="str">
        <f t="shared" si="7"/>
        <v>孙晓明 孙静静 李妍 贾冰 崔珂</v>
      </c>
    </row>
    <row r="608" ht="15" spans="2:5">
      <c r="B608" s="28"/>
      <c r="C608" s="12" t="s">
        <v>881</v>
      </c>
      <c r="E608" s="11" t="str">
        <f t="shared" si="7"/>
        <v/>
      </c>
    </row>
    <row r="609" ht="15" spans="2:5">
      <c r="B609" s="28"/>
      <c r="C609" s="12" t="s">
        <v>882</v>
      </c>
      <c r="E609" s="11" t="str">
        <f t="shared" ref="E609:E672" si="8">SUBSTITUTE(D609,CHAR(10)," ")</f>
        <v/>
      </c>
    </row>
    <row r="610" ht="15" spans="2:5">
      <c r="B610" s="28"/>
      <c r="C610" s="12" t="s">
        <v>883</v>
      </c>
      <c r="E610" s="11" t="str">
        <f t="shared" si="8"/>
        <v/>
      </c>
    </row>
    <row r="611" ht="15" spans="2:5">
      <c r="B611" s="28"/>
      <c r="C611" s="12" t="s">
        <v>884</v>
      </c>
      <c r="E611" s="11" t="str">
        <f t="shared" si="8"/>
        <v/>
      </c>
    </row>
    <row r="612" ht="90" spans="2:5">
      <c r="B612" s="27" t="s">
        <v>179</v>
      </c>
      <c r="C612" s="12" t="s">
        <v>885</v>
      </c>
      <c r="D612" s="7" t="s">
        <v>886</v>
      </c>
      <c r="E612" s="11" t="str">
        <f t="shared" si="8"/>
        <v>王丽燕 宋歌 李莘 李慧 邱挺 郑晴 赵艳婷 葛剑峰</v>
      </c>
    </row>
    <row r="613" ht="15" spans="2:5">
      <c r="B613" s="28"/>
      <c r="C613" s="12" t="s">
        <v>887</v>
      </c>
      <c r="E613" s="11" t="str">
        <f t="shared" si="8"/>
        <v/>
      </c>
    </row>
    <row r="614" ht="15" spans="2:5">
      <c r="B614" s="28"/>
      <c r="C614" s="12" t="s">
        <v>888</v>
      </c>
      <c r="E614" s="11" t="str">
        <f t="shared" si="8"/>
        <v/>
      </c>
    </row>
    <row r="615" ht="15" spans="2:5">
      <c r="B615" s="28"/>
      <c r="C615" s="12" t="s">
        <v>889</v>
      </c>
      <c r="E615" s="11" t="str">
        <f t="shared" si="8"/>
        <v/>
      </c>
    </row>
    <row r="616" ht="15" spans="2:5">
      <c r="B616" s="28"/>
      <c r="C616" s="12" t="s">
        <v>890</v>
      </c>
      <c r="E616" s="11" t="str">
        <f t="shared" si="8"/>
        <v/>
      </c>
    </row>
    <row r="617" ht="15" spans="2:5">
      <c r="B617" s="28"/>
      <c r="C617" s="12" t="s">
        <v>891</v>
      </c>
      <c r="E617" s="11" t="str">
        <f t="shared" si="8"/>
        <v/>
      </c>
    </row>
    <row r="618" ht="15" spans="2:5">
      <c r="B618" s="28"/>
      <c r="C618" s="12" t="s">
        <v>892</v>
      </c>
      <c r="E618" s="11" t="str">
        <f t="shared" si="8"/>
        <v/>
      </c>
    </row>
    <row r="619" ht="15" spans="2:5">
      <c r="B619" s="29"/>
      <c r="C619" s="12" t="s">
        <v>893</v>
      </c>
      <c r="E619" s="11" t="str">
        <f t="shared" si="8"/>
        <v/>
      </c>
    </row>
    <row r="620" ht="33.75" spans="2:5">
      <c r="B620" s="27" t="s">
        <v>181</v>
      </c>
      <c r="C620" s="42" t="s">
        <v>894</v>
      </c>
      <c r="D620" s="7" t="s">
        <v>895</v>
      </c>
      <c r="E620" s="11" t="str">
        <f t="shared" si="8"/>
        <v>牛玉芳 温馨 魏建国</v>
      </c>
    </row>
    <row r="621" ht="15" spans="2:5">
      <c r="B621" s="28"/>
      <c r="C621" s="12" t="s">
        <v>896</v>
      </c>
      <c r="E621" s="11" t="str">
        <f t="shared" si="8"/>
        <v/>
      </c>
    </row>
    <row r="622" ht="15" spans="2:5">
      <c r="B622" s="29"/>
      <c r="C622" s="12" t="s">
        <v>897</v>
      </c>
      <c r="E622" s="11" t="str">
        <f t="shared" si="8"/>
        <v/>
      </c>
    </row>
    <row r="623" ht="15" spans="2:5">
      <c r="B623" s="6" t="s">
        <v>184</v>
      </c>
      <c r="D623" s="5" t="s">
        <v>185</v>
      </c>
      <c r="E623" s="11" t="str">
        <f t="shared" si="8"/>
        <v>游富康</v>
      </c>
    </row>
    <row r="624" ht="45" spans="2:5">
      <c r="B624" s="6" t="s">
        <v>186</v>
      </c>
      <c r="C624" s="5" t="s">
        <v>898</v>
      </c>
      <c r="D624" s="7" t="s">
        <v>899</v>
      </c>
      <c r="E624" s="11" t="str">
        <f t="shared" si="8"/>
        <v>任伟 刘昕 许璇璇 陈昊</v>
      </c>
    </row>
    <row r="625" ht="15" spans="2:5">
      <c r="B625" s="8"/>
      <c r="C625" s="5" t="s">
        <v>900</v>
      </c>
      <c r="E625" s="11" t="str">
        <f t="shared" si="8"/>
        <v/>
      </c>
    </row>
    <row r="626" ht="15" spans="2:5">
      <c r="B626" s="8"/>
      <c r="C626" s="5" t="s">
        <v>901</v>
      </c>
      <c r="E626" s="11" t="str">
        <f t="shared" si="8"/>
        <v/>
      </c>
    </row>
    <row r="627" ht="15" spans="2:5">
      <c r="B627" s="10"/>
      <c r="C627" s="5" t="s">
        <v>902</v>
      </c>
      <c r="E627" s="11" t="str">
        <f t="shared" si="8"/>
        <v/>
      </c>
    </row>
    <row r="628" ht="22.5" spans="2:5">
      <c r="B628" s="5" t="s">
        <v>188</v>
      </c>
      <c r="C628" s="5" t="s">
        <v>903</v>
      </c>
      <c r="D628" s="7" t="s">
        <v>904</v>
      </c>
      <c r="E628" s="11" t="str">
        <f t="shared" si="8"/>
        <v>刘玥彤 靳日鹏</v>
      </c>
    </row>
    <row r="629" ht="15" spans="2:5">
      <c r="B629" s="5"/>
      <c r="C629" s="5" t="s">
        <v>905</v>
      </c>
      <c r="E629" s="11" t="str">
        <f t="shared" si="8"/>
        <v/>
      </c>
    </row>
    <row r="630" ht="22.5" spans="2:5">
      <c r="B630" s="5" t="s">
        <v>190</v>
      </c>
      <c r="C630" s="5" t="s">
        <v>906</v>
      </c>
      <c r="D630" s="7" t="s">
        <v>907</v>
      </c>
      <c r="E630" s="11" t="str">
        <f t="shared" si="8"/>
        <v>王媛 熊正韬</v>
      </c>
    </row>
    <row r="631" ht="15" spans="2:5">
      <c r="B631" s="5"/>
      <c r="C631" s="5" t="s">
        <v>908</v>
      </c>
      <c r="E631" s="11" t="str">
        <f t="shared" si="8"/>
        <v/>
      </c>
    </row>
    <row r="632" ht="15" spans="2:5">
      <c r="B632" s="5" t="s">
        <v>192</v>
      </c>
      <c r="D632" s="9" t="s">
        <v>193</v>
      </c>
      <c r="E632" s="11" t="str">
        <f t="shared" si="8"/>
        <v>李雪健</v>
      </c>
    </row>
    <row r="633" ht="56.25" spans="2:5">
      <c r="B633" s="6" t="s">
        <v>194</v>
      </c>
      <c r="C633" s="5" t="s">
        <v>909</v>
      </c>
      <c r="D633" s="7" t="s">
        <v>910</v>
      </c>
      <c r="E633" s="11" t="str">
        <f t="shared" si="8"/>
        <v>马汝娣 尹雪艳 王景慧 张锦月 徐文静</v>
      </c>
    </row>
    <row r="634" ht="15" spans="2:5">
      <c r="B634" s="8"/>
      <c r="C634" s="5" t="s">
        <v>911</v>
      </c>
      <c r="E634" s="11" t="str">
        <f t="shared" si="8"/>
        <v/>
      </c>
    </row>
    <row r="635" ht="15" spans="2:5">
      <c r="B635" s="8"/>
      <c r="C635" s="5" t="s">
        <v>912</v>
      </c>
      <c r="E635" s="11" t="str">
        <f t="shared" si="8"/>
        <v/>
      </c>
    </row>
    <row r="636" ht="15" spans="2:5">
      <c r="B636" s="8"/>
      <c r="C636" s="5" t="s">
        <v>913</v>
      </c>
      <c r="E636" s="11" t="str">
        <f t="shared" si="8"/>
        <v/>
      </c>
    </row>
    <row r="637" ht="15" spans="2:5">
      <c r="B637" s="10"/>
      <c r="C637" s="5" t="s">
        <v>914</v>
      </c>
      <c r="E637" s="11" t="str">
        <f t="shared" si="8"/>
        <v/>
      </c>
    </row>
    <row r="638" ht="236.25" spans="2:5">
      <c r="B638" s="27" t="s">
        <v>197</v>
      </c>
      <c r="C638" s="12" t="s">
        <v>915</v>
      </c>
      <c r="D638" s="7" t="s">
        <v>916</v>
      </c>
      <c r="E638" s="11" t="str">
        <f t="shared" si="8"/>
        <v>孔祥林 王宝荣 王夏萌 王臻 兰惠平 刘玮 吕康 张会敏 张维 李全胜 李烨 陈卓廷 侯方涛 姚树娟 赵佳诚 殷鹏 董鑫鑫 韩影 翟海萌 薄刃锋 魏忠鹤</v>
      </c>
    </row>
    <row r="639" ht="15" spans="2:5">
      <c r="B639" s="28"/>
      <c r="C639" s="22" t="s">
        <v>917</v>
      </c>
      <c r="E639" s="11" t="str">
        <f t="shared" si="8"/>
        <v/>
      </c>
    </row>
    <row r="640" ht="15" spans="2:5">
      <c r="B640" s="28"/>
      <c r="C640" s="9" t="s">
        <v>918</v>
      </c>
      <c r="E640" s="11" t="str">
        <f t="shared" si="8"/>
        <v/>
      </c>
    </row>
    <row r="641" ht="15" spans="2:5">
      <c r="B641" s="28"/>
      <c r="C641" s="9" t="s">
        <v>919</v>
      </c>
      <c r="E641" s="11" t="str">
        <f t="shared" si="8"/>
        <v/>
      </c>
    </row>
    <row r="642" ht="15" spans="2:5">
      <c r="B642" s="28"/>
      <c r="C642" s="9" t="s">
        <v>920</v>
      </c>
      <c r="E642" s="11" t="str">
        <f t="shared" si="8"/>
        <v/>
      </c>
    </row>
    <row r="643" ht="15" spans="2:5">
      <c r="B643" s="28"/>
      <c r="C643" s="9" t="s">
        <v>921</v>
      </c>
      <c r="E643" s="11" t="str">
        <f t="shared" si="8"/>
        <v/>
      </c>
    </row>
    <row r="644" ht="15" spans="2:5">
      <c r="B644" s="28"/>
      <c r="C644" s="9" t="s">
        <v>922</v>
      </c>
      <c r="E644" s="11" t="str">
        <f t="shared" si="8"/>
        <v/>
      </c>
    </row>
    <row r="645" ht="15" spans="2:5">
      <c r="B645" s="28"/>
      <c r="C645" s="9" t="s">
        <v>923</v>
      </c>
      <c r="E645" s="11" t="str">
        <f t="shared" si="8"/>
        <v/>
      </c>
    </row>
    <row r="646" ht="15" spans="2:5">
      <c r="B646" s="28"/>
      <c r="C646" s="9" t="s">
        <v>924</v>
      </c>
      <c r="E646" s="11" t="str">
        <f t="shared" si="8"/>
        <v/>
      </c>
    </row>
    <row r="647" ht="15" spans="2:5">
      <c r="B647" s="28"/>
      <c r="C647" s="9" t="s">
        <v>925</v>
      </c>
      <c r="E647" s="11" t="str">
        <f t="shared" si="8"/>
        <v/>
      </c>
    </row>
    <row r="648" ht="15" spans="2:5">
      <c r="B648" s="28"/>
      <c r="C648" s="9" t="s">
        <v>926</v>
      </c>
      <c r="E648" s="11" t="str">
        <f t="shared" si="8"/>
        <v/>
      </c>
    </row>
    <row r="649" ht="15" spans="2:5">
      <c r="B649" s="28"/>
      <c r="C649" s="9" t="s">
        <v>927</v>
      </c>
      <c r="E649" s="11" t="str">
        <f t="shared" si="8"/>
        <v/>
      </c>
    </row>
    <row r="650" ht="15" spans="2:5">
      <c r="B650" s="28"/>
      <c r="C650" s="12" t="s">
        <v>928</v>
      </c>
      <c r="E650" s="11" t="str">
        <f t="shared" si="8"/>
        <v/>
      </c>
    </row>
    <row r="651" ht="15" spans="2:5">
      <c r="B651" s="28"/>
      <c r="C651" s="9" t="s">
        <v>929</v>
      </c>
      <c r="E651" s="11" t="str">
        <f t="shared" si="8"/>
        <v/>
      </c>
    </row>
    <row r="652" ht="15" spans="2:5">
      <c r="B652" s="28"/>
      <c r="C652" s="12" t="s">
        <v>930</v>
      </c>
      <c r="E652" s="11" t="str">
        <f t="shared" si="8"/>
        <v/>
      </c>
    </row>
    <row r="653" ht="15" spans="2:5">
      <c r="B653" s="28"/>
      <c r="C653" s="12" t="s">
        <v>931</v>
      </c>
      <c r="E653" s="11" t="str">
        <f t="shared" si="8"/>
        <v/>
      </c>
    </row>
    <row r="654" ht="15" spans="2:5">
      <c r="B654" s="28"/>
      <c r="C654" s="12" t="s">
        <v>932</v>
      </c>
      <c r="E654" s="11" t="str">
        <f t="shared" si="8"/>
        <v/>
      </c>
    </row>
    <row r="655" ht="15" spans="2:5">
      <c r="B655" s="28"/>
      <c r="C655" s="9" t="s">
        <v>933</v>
      </c>
      <c r="E655" s="11" t="str">
        <f t="shared" si="8"/>
        <v/>
      </c>
    </row>
    <row r="656" ht="15" spans="2:5">
      <c r="B656" s="28"/>
      <c r="C656" s="9" t="s">
        <v>934</v>
      </c>
      <c r="E656" s="11" t="str">
        <f t="shared" si="8"/>
        <v/>
      </c>
    </row>
    <row r="657" ht="15" spans="2:5">
      <c r="B657" s="28"/>
      <c r="C657" s="9" t="s">
        <v>935</v>
      </c>
      <c r="E657" s="11" t="str">
        <f t="shared" si="8"/>
        <v/>
      </c>
    </row>
    <row r="658" ht="15" spans="2:5">
      <c r="B658" s="28"/>
      <c r="C658" s="9" t="s">
        <v>936</v>
      </c>
      <c r="E658" s="11" t="str">
        <f t="shared" si="8"/>
        <v/>
      </c>
    </row>
    <row r="659" ht="22.5" spans="2:5">
      <c r="B659" s="21" t="s">
        <v>199</v>
      </c>
      <c r="C659" s="22" t="s">
        <v>937</v>
      </c>
      <c r="D659" s="7" t="s">
        <v>938</v>
      </c>
      <c r="E659" s="11" t="str">
        <f t="shared" si="8"/>
        <v>王藤 赵莉</v>
      </c>
    </row>
    <row r="660" ht="15" spans="2:5">
      <c r="B660" s="16"/>
      <c r="C660" s="9" t="s">
        <v>939</v>
      </c>
      <c r="E660" s="11" t="str">
        <f t="shared" si="8"/>
        <v/>
      </c>
    </row>
    <row r="661" ht="33.75" spans="2:5">
      <c r="B661" s="21" t="s">
        <v>201</v>
      </c>
      <c r="C661" s="9" t="s">
        <v>940</v>
      </c>
      <c r="D661" s="7" t="s">
        <v>941</v>
      </c>
      <c r="E661" s="11" t="str">
        <f t="shared" si="8"/>
        <v> 徐光明 刘赛 袁政</v>
      </c>
    </row>
    <row r="662" ht="15" spans="2:5">
      <c r="B662" s="15"/>
      <c r="C662" s="9" t="s">
        <v>942</v>
      </c>
      <c r="E662" s="11" t="str">
        <f t="shared" si="8"/>
        <v/>
      </c>
    </row>
    <row r="663" ht="15" spans="2:5">
      <c r="B663" s="16"/>
      <c r="C663" s="9" t="s">
        <v>943</v>
      </c>
      <c r="E663" s="11" t="str">
        <f t="shared" si="8"/>
        <v/>
      </c>
    </row>
    <row r="664" ht="15" spans="2:5">
      <c r="B664" s="43" t="s">
        <v>203</v>
      </c>
      <c r="D664" s="9" t="s">
        <v>204</v>
      </c>
      <c r="E664" s="11" t="str">
        <f t="shared" si="8"/>
        <v>谢敏</v>
      </c>
    </row>
    <row r="665" ht="22.5" spans="2:5">
      <c r="B665" s="21" t="s">
        <v>205</v>
      </c>
      <c r="C665" s="9" t="s">
        <v>944</v>
      </c>
      <c r="D665" s="7" t="s">
        <v>945</v>
      </c>
      <c r="E665" s="11" t="str">
        <f t="shared" si="8"/>
        <v>张会东 李鹍</v>
      </c>
    </row>
    <row r="666" ht="15" spans="2:5">
      <c r="B666" s="15"/>
      <c r="C666" s="9" t="s">
        <v>946</v>
      </c>
      <c r="E666" s="11" t="str">
        <f t="shared" si="8"/>
        <v/>
      </c>
    </row>
    <row r="667" ht="236.25" spans="2:5">
      <c r="B667" s="21" t="s">
        <v>207</v>
      </c>
      <c r="C667" s="9" t="s">
        <v>947</v>
      </c>
      <c r="D667" s="7" t="s">
        <v>948</v>
      </c>
      <c r="E667" s="11" t="str">
        <f t="shared" si="8"/>
        <v>王庆生 王胜莹 王新峰 王慧彤 仲晓丹 刘建武 刘萌萌 许俊琪 吴小芳 张圣 张正洁 张倩 李帼芳 陈少朋 单启辉 贺晓洁 逯迪 董海强 谭庐山 薄昕绮 薛肖</v>
      </c>
    </row>
    <row r="668" ht="15" spans="2:5">
      <c r="B668" s="15"/>
      <c r="C668" s="9" t="s">
        <v>949</v>
      </c>
      <c r="E668" s="11" t="str">
        <f t="shared" si="8"/>
        <v/>
      </c>
    </row>
    <row r="669" ht="15" spans="2:5">
      <c r="B669" s="15"/>
      <c r="C669" s="9" t="s">
        <v>950</v>
      </c>
      <c r="E669" s="11" t="str">
        <f t="shared" si="8"/>
        <v/>
      </c>
    </row>
    <row r="670" ht="15" spans="2:5">
      <c r="B670" s="15"/>
      <c r="C670" s="9" t="s">
        <v>951</v>
      </c>
      <c r="E670" s="11" t="str">
        <f t="shared" si="8"/>
        <v/>
      </c>
    </row>
    <row r="671" ht="15" spans="2:5">
      <c r="B671" s="15"/>
      <c r="C671" s="9" t="s">
        <v>952</v>
      </c>
      <c r="E671" s="11" t="str">
        <f t="shared" si="8"/>
        <v/>
      </c>
    </row>
    <row r="672" ht="15" spans="2:5">
      <c r="B672" s="15"/>
      <c r="C672" s="9" t="s">
        <v>953</v>
      </c>
      <c r="E672" s="11" t="str">
        <f t="shared" si="8"/>
        <v/>
      </c>
    </row>
    <row r="673" ht="15" spans="2:5">
      <c r="B673" s="15"/>
      <c r="C673" s="12" t="s">
        <v>954</v>
      </c>
      <c r="E673" s="11" t="str">
        <f t="shared" ref="E673:E700" si="9">SUBSTITUTE(D673,CHAR(10)," ")</f>
        <v/>
      </c>
    </row>
    <row r="674" ht="15" spans="2:5">
      <c r="B674" s="15"/>
      <c r="C674" s="9" t="s">
        <v>955</v>
      </c>
      <c r="E674" s="11" t="str">
        <f t="shared" si="9"/>
        <v/>
      </c>
    </row>
    <row r="675" ht="15" spans="2:5">
      <c r="B675" s="15"/>
      <c r="C675" s="9" t="s">
        <v>956</v>
      </c>
      <c r="E675" s="11" t="str">
        <f t="shared" si="9"/>
        <v/>
      </c>
    </row>
    <row r="676" ht="15" spans="2:5">
      <c r="B676" s="15"/>
      <c r="C676" s="9" t="s">
        <v>957</v>
      </c>
      <c r="E676" s="11" t="str">
        <f t="shared" si="9"/>
        <v/>
      </c>
    </row>
    <row r="677" ht="15" spans="2:5">
      <c r="B677" s="15"/>
      <c r="C677" s="9" t="s">
        <v>958</v>
      </c>
      <c r="E677" s="11" t="str">
        <f t="shared" si="9"/>
        <v/>
      </c>
    </row>
    <row r="678" ht="15" spans="2:5">
      <c r="B678" s="15"/>
      <c r="C678" s="9" t="s">
        <v>959</v>
      </c>
      <c r="E678" s="11" t="str">
        <f t="shared" si="9"/>
        <v/>
      </c>
    </row>
    <row r="679" ht="15" spans="2:5">
      <c r="B679" s="15"/>
      <c r="C679" s="9" t="s">
        <v>960</v>
      </c>
      <c r="E679" s="11" t="str">
        <f t="shared" si="9"/>
        <v/>
      </c>
    </row>
    <row r="680" ht="15" spans="2:5">
      <c r="B680" s="15"/>
      <c r="C680" s="9" t="s">
        <v>961</v>
      </c>
      <c r="E680" s="11" t="str">
        <f t="shared" si="9"/>
        <v/>
      </c>
    </row>
    <row r="681" ht="15" spans="2:5">
      <c r="B681" s="15"/>
      <c r="C681" s="9" t="s">
        <v>962</v>
      </c>
      <c r="E681" s="11" t="str">
        <f t="shared" si="9"/>
        <v/>
      </c>
    </row>
    <row r="682" ht="15" spans="2:5">
      <c r="B682" s="15"/>
      <c r="C682" s="9" t="s">
        <v>963</v>
      </c>
      <c r="E682" s="11" t="str">
        <f t="shared" si="9"/>
        <v/>
      </c>
    </row>
    <row r="683" ht="15" spans="2:5">
      <c r="B683" s="15"/>
      <c r="C683" s="9" t="s">
        <v>964</v>
      </c>
      <c r="E683" s="11" t="str">
        <f t="shared" si="9"/>
        <v/>
      </c>
    </row>
    <row r="684" ht="15" spans="2:5">
      <c r="B684" s="15"/>
      <c r="C684" s="9" t="s">
        <v>965</v>
      </c>
      <c r="E684" s="11" t="str">
        <f t="shared" si="9"/>
        <v/>
      </c>
    </row>
    <row r="685" ht="15" spans="2:5">
      <c r="B685" s="15"/>
      <c r="C685" s="9" t="s">
        <v>966</v>
      </c>
      <c r="E685" s="11" t="str">
        <f t="shared" si="9"/>
        <v/>
      </c>
    </row>
    <row r="686" ht="15" spans="2:5">
      <c r="B686" s="15"/>
      <c r="C686" s="9" t="s">
        <v>967</v>
      </c>
      <c r="E686" s="11" t="str">
        <f t="shared" si="9"/>
        <v/>
      </c>
    </row>
    <row r="687" ht="15" spans="2:5">
      <c r="B687" s="15"/>
      <c r="C687" s="9" t="s">
        <v>968</v>
      </c>
      <c r="E687" s="11" t="str">
        <f t="shared" si="9"/>
        <v/>
      </c>
    </row>
    <row r="688" ht="90" spans="2:5">
      <c r="B688" s="21" t="s">
        <v>209</v>
      </c>
      <c r="C688" s="9" t="s">
        <v>969</v>
      </c>
      <c r="D688" s="7" t="s">
        <v>970</v>
      </c>
      <c r="E688" s="11" t="str">
        <f t="shared" si="9"/>
        <v>王雨珊 刘智兼 吴静娴 张彦 李昕 邹慧敏 解文茹 魏美琦</v>
      </c>
    </row>
    <row r="689" ht="15" spans="2:5">
      <c r="B689" s="15"/>
      <c r="C689" s="9" t="s">
        <v>971</v>
      </c>
      <c r="E689" s="11" t="str">
        <f t="shared" si="9"/>
        <v/>
      </c>
    </row>
    <row r="690" ht="15" spans="2:5">
      <c r="B690" s="15"/>
      <c r="C690" s="9" t="s">
        <v>972</v>
      </c>
      <c r="E690" s="11" t="str">
        <f t="shared" si="9"/>
        <v/>
      </c>
    </row>
    <row r="691" ht="15" spans="2:5">
      <c r="B691" s="15"/>
      <c r="C691" s="9" t="s">
        <v>973</v>
      </c>
      <c r="E691" s="11" t="str">
        <f t="shared" si="9"/>
        <v/>
      </c>
    </row>
    <row r="692" ht="15" spans="2:5">
      <c r="B692" s="15"/>
      <c r="C692" s="9" t="s">
        <v>974</v>
      </c>
      <c r="E692" s="11" t="str">
        <f t="shared" si="9"/>
        <v/>
      </c>
    </row>
    <row r="693" ht="15" spans="2:5">
      <c r="B693" s="15"/>
      <c r="C693" s="9" t="s">
        <v>975</v>
      </c>
      <c r="E693" s="11" t="str">
        <f t="shared" si="9"/>
        <v/>
      </c>
    </row>
    <row r="694" ht="15" spans="2:5">
      <c r="B694" s="15"/>
      <c r="C694" s="12" t="s">
        <v>976</v>
      </c>
      <c r="E694" s="11" t="str">
        <f t="shared" si="9"/>
        <v/>
      </c>
    </row>
    <row r="695" ht="15" spans="2:5">
      <c r="B695" s="15"/>
      <c r="C695" s="9" t="s">
        <v>977</v>
      </c>
      <c r="E695" s="11" t="str">
        <f t="shared" si="9"/>
        <v/>
      </c>
    </row>
    <row r="696" ht="45" spans="2:5">
      <c r="B696" s="27" t="s">
        <v>211</v>
      </c>
      <c r="C696" s="9" t="s">
        <v>978</v>
      </c>
      <c r="D696" s="7" t="s">
        <v>979</v>
      </c>
      <c r="E696" s="11" t="str">
        <f t="shared" si="9"/>
        <v>孙宁 杨涛 郑铄 常慧</v>
      </c>
    </row>
    <row r="697" ht="15" spans="2:5">
      <c r="B697" s="28"/>
      <c r="C697" s="22" t="s">
        <v>980</v>
      </c>
      <c r="E697" s="11" t="str">
        <f t="shared" si="9"/>
        <v/>
      </c>
    </row>
    <row r="698" ht="15" spans="2:5">
      <c r="B698" s="28"/>
      <c r="C698" s="9" t="s">
        <v>981</v>
      </c>
      <c r="E698" s="11" t="str">
        <f t="shared" si="9"/>
        <v/>
      </c>
    </row>
    <row r="699" ht="15" spans="2:5">
      <c r="B699" s="29"/>
      <c r="C699" s="9" t="s">
        <v>982</v>
      </c>
      <c r="E699" s="11" t="str">
        <f t="shared" si="9"/>
        <v/>
      </c>
    </row>
    <row r="700" ht="15" spans="2:5">
      <c r="B700" s="43" t="s">
        <v>213</v>
      </c>
      <c r="D700" s="9" t="s">
        <v>214</v>
      </c>
      <c r="E700" s="11" t="str">
        <f t="shared" si="9"/>
        <v>盛瑞瑞</v>
      </c>
    </row>
  </sheetData>
  <mergeCells count="83">
    <mergeCell ref="A2:A95"/>
    <mergeCell ref="A96:A117"/>
    <mergeCell ref="B2:B21"/>
    <mergeCell ref="B22:B40"/>
    <mergeCell ref="B41:B81"/>
    <mergeCell ref="B82:B90"/>
    <mergeCell ref="B91:B94"/>
    <mergeCell ref="B96:B101"/>
    <mergeCell ref="B102:B103"/>
    <mergeCell ref="B105:B111"/>
    <mergeCell ref="B112:B117"/>
    <mergeCell ref="B118:B128"/>
    <mergeCell ref="B129:B139"/>
    <mergeCell ref="B140:B144"/>
    <mergeCell ref="B145:B174"/>
    <mergeCell ref="B175:B183"/>
    <mergeCell ref="B184:B189"/>
    <mergeCell ref="B190:B228"/>
    <mergeCell ref="B229:B235"/>
    <mergeCell ref="B236:B237"/>
    <mergeCell ref="B238:B242"/>
    <mergeCell ref="B243:B257"/>
    <mergeCell ref="B259:B261"/>
    <mergeCell ref="B262:B264"/>
    <mergeCell ref="B266:B272"/>
    <mergeCell ref="B273:B274"/>
    <mergeCell ref="B277:B282"/>
    <mergeCell ref="B283:B284"/>
    <mergeCell ref="B285:B307"/>
    <mergeCell ref="B309:B310"/>
    <mergeCell ref="B311:B314"/>
    <mergeCell ref="B315:B318"/>
    <mergeCell ref="B319:B324"/>
    <mergeCell ref="B326:B327"/>
    <mergeCell ref="B328:B345"/>
    <mergeCell ref="B346:B358"/>
    <mergeCell ref="B359:B367"/>
    <mergeCell ref="B368:B377"/>
    <mergeCell ref="B378:B380"/>
    <mergeCell ref="B381:B382"/>
    <mergeCell ref="B383:B389"/>
    <mergeCell ref="B390:B403"/>
    <mergeCell ref="B404:B409"/>
    <mergeCell ref="B410:B411"/>
    <mergeCell ref="B412:B419"/>
    <mergeCell ref="B420:B448"/>
    <mergeCell ref="B449:B452"/>
    <mergeCell ref="B454:B457"/>
    <mergeCell ref="B458:B481"/>
    <mergeCell ref="B482:B486"/>
    <mergeCell ref="B487:B497"/>
    <mergeCell ref="B498:B502"/>
    <mergeCell ref="B503:B511"/>
    <mergeCell ref="B512:B516"/>
    <mergeCell ref="B517:B526"/>
    <mergeCell ref="B527:B529"/>
    <mergeCell ref="B530:B534"/>
    <mergeCell ref="B535:B549"/>
    <mergeCell ref="B550:B551"/>
    <mergeCell ref="B553:B554"/>
    <mergeCell ref="B557:B559"/>
    <mergeCell ref="B560:B561"/>
    <mergeCell ref="B562:B564"/>
    <mergeCell ref="B565:B568"/>
    <mergeCell ref="B569:B592"/>
    <mergeCell ref="B593:B598"/>
    <mergeCell ref="B599:B602"/>
    <mergeCell ref="B603:B604"/>
    <mergeCell ref="B605:B606"/>
    <mergeCell ref="B607:B611"/>
    <mergeCell ref="B612:B619"/>
    <mergeCell ref="B620:B622"/>
    <mergeCell ref="B624:B627"/>
    <mergeCell ref="B628:B629"/>
    <mergeCell ref="B630:B631"/>
    <mergeCell ref="B633:B637"/>
    <mergeCell ref="B638:B658"/>
    <mergeCell ref="B659:B660"/>
    <mergeCell ref="B661:B663"/>
    <mergeCell ref="B665:B666"/>
    <mergeCell ref="B667:B687"/>
    <mergeCell ref="B688:B695"/>
    <mergeCell ref="B696:B699"/>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2017-04-09T12:46:00Z</dcterms:created>
  <cp:lastPrinted>2017-06-05T06:38:00Z</cp:lastPrinted>
  <dcterms:modified xsi:type="dcterms:W3CDTF">2017-06-06T00:39:59Z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